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a11722c763d6cbf/Desktop/"/>
    </mc:Choice>
  </mc:AlternateContent>
  <xr:revisionPtr revIDLastSave="862" documentId="8_{CFEFFD50-2B19-4183-AF48-915F2FC00794}" xr6:coauthVersionLast="47" xr6:coauthVersionMax="47" xr10:uidLastSave="{7D86D5C2-7414-4442-BE55-1FE8E536E2DA}"/>
  <bookViews>
    <workbookView xWindow="20370" yWindow="-3540" windowWidth="29040" windowHeight="1572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6" i="1" l="1"/>
  <c r="K385" i="1"/>
  <c r="K141" i="1"/>
  <c r="K384" i="1"/>
  <c r="K383" i="1"/>
  <c r="K382" i="1"/>
  <c r="K381" i="1"/>
  <c r="K380" i="1"/>
  <c r="K140" i="1"/>
  <c r="K139" i="1"/>
  <c r="K42" i="1"/>
  <c r="K41" i="1"/>
  <c r="K96" i="1"/>
  <c r="K50" i="1"/>
  <c r="K49" i="1"/>
  <c r="K48" i="1"/>
  <c r="K379" i="1"/>
  <c r="K216" i="1"/>
  <c r="K378" i="1"/>
  <c r="K377" i="1"/>
  <c r="K376" i="1"/>
  <c r="K375" i="1"/>
  <c r="K374" i="1"/>
  <c r="K373" i="1"/>
  <c r="K372" i="1"/>
  <c r="K371" i="1"/>
  <c r="K138" i="1"/>
  <c r="K370" i="1"/>
  <c r="K369" i="1"/>
  <c r="K368" i="1"/>
  <c r="K224" i="1"/>
  <c r="K215" i="1"/>
  <c r="K95" i="1"/>
  <c r="K137" i="1"/>
  <c r="K214" i="1"/>
  <c r="K213" i="1"/>
  <c r="K212" i="1"/>
  <c r="K367" i="1"/>
  <c r="K366" i="1"/>
  <c r="K223" i="1"/>
  <c r="K365" i="1"/>
  <c r="K364" i="1"/>
  <c r="K59" i="1"/>
  <c r="K94" i="1"/>
  <c r="K15" i="1"/>
  <c r="K211" i="1"/>
  <c r="K35" i="1"/>
  <c r="K363" i="1"/>
  <c r="K362" i="1"/>
  <c r="K93" i="1"/>
  <c r="K92" i="1"/>
  <c r="K91" i="1"/>
  <c r="K361" i="1"/>
  <c r="K360" i="1"/>
  <c r="K359" i="1"/>
  <c r="K136" i="1"/>
  <c r="K358" i="1"/>
  <c r="K58" i="1"/>
  <c r="K357" i="1"/>
  <c r="K210" i="1"/>
  <c r="K13" i="1"/>
  <c r="K90" i="1"/>
  <c r="K89" i="1"/>
  <c r="K40" i="1"/>
  <c r="K356" i="1"/>
  <c r="K355" i="1"/>
  <c r="K209" i="1"/>
  <c r="K22" i="1"/>
  <c r="K208" i="1"/>
  <c r="K88" i="1"/>
  <c r="K87" i="1"/>
  <c r="K354" i="1"/>
  <c r="K207" i="1"/>
  <c r="K206" i="1"/>
  <c r="K135" i="1"/>
  <c r="K205" i="1"/>
  <c r="K134" i="1"/>
  <c r="K204" i="1"/>
  <c r="K203" i="1"/>
  <c r="K202" i="1"/>
  <c r="K201" i="1"/>
  <c r="K200" i="1"/>
  <c r="K353" i="1"/>
  <c r="K352" i="1"/>
  <c r="K351" i="1"/>
  <c r="K86" i="1"/>
  <c r="K350" i="1"/>
  <c r="K349" i="1"/>
  <c r="K348" i="1"/>
  <c r="K347" i="1"/>
  <c r="K346" i="1"/>
  <c r="K345" i="1"/>
  <c r="K199" i="1"/>
  <c r="K198" i="1"/>
  <c r="K197" i="1"/>
  <c r="K344" i="1"/>
  <c r="K196" i="1"/>
  <c r="K195" i="1"/>
  <c r="K133" i="1"/>
  <c r="K85" i="1"/>
  <c r="K84" i="1"/>
  <c r="K343" i="1"/>
  <c r="K342" i="1"/>
  <c r="K341" i="1"/>
  <c r="K340" i="1"/>
  <c r="K339" i="1"/>
  <c r="K338" i="1"/>
  <c r="K132" i="1"/>
  <c r="K83" i="1"/>
  <c r="K99" i="1"/>
  <c r="K337" i="1"/>
  <c r="K57" i="1"/>
  <c r="K24" i="1"/>
  <c r="K336" i="1"/>
  <c r="K335" i="1"/>
  <c r="K131" i="1"/>
  <c r="K334" i="1"/>
  <c r="K82" i="1"/>
  <c r="K81" i="1"/>
  <c r="K333" i="1"/>
  <c r="K27" i="1"/>
  <c r="K56" i="1"/>
  <c r="K194" i="1"/>
  <c r="K193" i="1"/>
  <c r="K192" i="1"/>
  <c r="K191" i="1"/>
  <c r="K332" i="1"/>
  <c r="K331" i="1"/>
  <c r="K330" i="1"/>
  <c r="K55" i="1"/>
  <c r="K80" i="1"/>
  <c r="K329" i="1"/>
  <c r="K328" i="1"/>
  <c r="K327" i="1"/>
  <c r="K326" i="1"/>
  <c r="K325" i="1"/>
  <c r="K324" i="1"/>
  <c r="K130" i="1"/>
  <c r="K323" i="1"/>
  <c r="K18" i="1"/>
  <c r="K21" i="1"/>
  <c r="K322" i="1"/>
  <c r="K321" i="1"/>
  <c r="K320" i="1"/>
  <c r="K319" i="1"/>
  <c r="K318" i="1"/>
  <c r="K317" i="1"/>
  <c r="K129" i="1"/>
  <c r="K316" i="1"/>
  <c r="K34" i="1"/>
  <c r="K190" i="1"/>
  <c r="K189" i="1"/>
  <c r="K54" i="1"/>
  <c r="K188" i="1"/>
  <c r="K79" i="1"/>
  <c r="K128" i="1"/>
  <c r="K23" i="1"/>
  <c r="K127" i="1"/>
  <c r="K33" i="1"/>
  <c r="K78" i="1"/>
  <c r="K39" i="1"/>
  <c r="K38" i="1"/>
  <c r="K187" i="1"/>
  <c r="K315" i="1"/>
  <c r="K186" i="1"/>
  <c r="K314" i="1"/>
  <c r="K126" i="1"/>
  <c r="K14" i="1"/>
  <c r="K125" i="1"/>
  <c r="K185" i="1"/>
  <c r="K184" i="1"/>
  <c r="K183" i="1"/>
  <c r="K182" i="1"/>
  <c r="K313" i="1"/>
  <c r="K312" i="1"/>
  <c r="K311" i="1"/>
  <c r="K310" i="1"/>
  <c r="K309" i="1"/>
  <c r="K308" i="1"/>
  <c r="K307" i="1"/>
  <c r="K181" i="1"/>
  <c r="K306" i="1"/>
  <c r="K180" i="1"/>
  <c r="K179" i="1"/>
  <c r="K178" i="1"/>
  <c r="K177" i="1"/>
  <c r="K176" i="1"/>
  <c r="K19" i="1"/>
  <c r="K305" i="1"/>
  <c r="K304" i="1"/>
  <c r="K303" i="1"/>
  <c r="K302" i="1"/>
  <c r="K301" i="1"/>
  <c r="K77" i="1"/>
  <c r="K175" i="1"/>
  <c r="K174" i="1"/>
  <c r="K173" i="1"/>
  <c r="K172" i="1"/>
  <c r="K171" i="1"/>
  <c r="K300" i="1"/>
  <c r="K76" i="1"/>
  <c r="K299" i="1"/>
  <c r="K222" i="1"/>
  <c r="K298" i="1"/>
  <c r="K170" i="1"/>
  <c r="K124" i="1"/>
  <c r="K221" i="1"/>
  <c r="K297" i="1"/>
  <c r="K47" i="1"/>
  <c r="K296" i="1"/>
  <c r="K75" i="1"/>
  <c r="K26" i="1"/>
  <c r="K169" i="1"/>
  <c r="K295" i="1"/>
  <c r="K74" i="1"/>
  <c r="K294" i="1"/>
  <c r="K293" i="1"/>
  <c r="K53" i="1"/>
  <c r="K32" i="1"/>
  <c r="K46" i="1"/>
  <c r="K123" i="1"/>
  <c r="K168" i="1"/>
  <c r="K292" i="1"/>
  <c r="K291" i="1"/>
  <c r="K290" i="1"/>
  <c r="K167" i="1"/>
  <c r="K289" i="1"/>
  <c r="K288" i="1"/>
  <c r="K220" i="1"/>
  <c r="K287" i="1"/>
  <c r="K122" i="1"/>
  <c r="K166" i="1"/>
  <c r="K286" i="1"/>
  <c r="K285" i="1"/>
  <c r="K284" i="1"/>
  <c r="K121" i="1"/>
  <c r="K73" i="1"/>
  <c r="K165" i="1"/>
  <c r="K72" i="1"/>
  <c r="K283" i="1"/>
  <c r="K282" i="1"/>
  <c r="K71" i="1"/>
  <c r="K281" i="1"/>
  <c r="K280" i="1"/>
  <c r="K20" i="1"/>
  <c r="K70" i="1"/>
  <c r="K164" i="1"/>
  <c r="K279" i="1"/>
  <c r="K278" i="1"/>
  <c r="K277" i="1"/>
  <c r="K120" i="1"/>
  <c r="K276" i="1"/>
  <c r="K69" i="1"/>
  <c r="K275" i="1"/>
  <c r="K274" i="1"/>
  <c r="K163" i="1"/>
  <c r="K119" i="1"/>
  <c r="K273" i="1"/>
  <c r="K272" i="1"/>
  <c r="K30" i="1"/>
  <c r="K29" i="1"/>
  <c r="K37" i="1"/>
  <c r="K271" i="1"/>
  <c r="K270" i="1"/>
  <c r="K118" i="1"/>
  <c r="K162" i="1"/>
  <c r="K269" i="1"/>
  <c r="K52" i="1"/>
  <c r="K268" i="1"/>
  <c r="K161" i="1"/>
  <c r="K45" i="1"/>
  <c r="K68" i="1"/>
  <c r="K44" i="1"/>
  <c r="K160" i="1"/>
  <c r="K159" i="1"/>
  <c r="K36" i="1"/>
  <c r="K11" i="1"/>
  <c r="K25" i="1"/>
  <c r="K267" i="1"/>
  <c r="K98" i="1"/>
  <c r="K266" i="1"/>
  <c r="K265" i="1"/>
  <c r="K264" i="1"/>
  <c r="K263" i="1"/>
  <c r="K262" i="1"/>
  <c r="K117" i="1"/>
  <c r="K261" i="1"/>
  <c r="K116" i="1"/>
  <c r="K115" i="1"/>
  <c r="K158" i="1"/>
  <c r="K157" i="1"/>
  <c r="K156" i="1"/>
  <c r="K155" i="1"/>
  <c r="K67" i="1"/>
  <c r="K66" i="1"/>
  <c r="K154" i="1"/>
  <c r="K51" i="1"/>
  <c r="K260" i="1"/>
  <c r="K259" i="1"/>
  <c r="K219" i="1"/>
  <c r="K153" i="1"/>
  <c r="K152" i="1"/>
  <c r="K258" i="1"/>
  <c r="K257" i="1"/>
  <c r="K256" i="1"/>
  <c r="K255" i="1"/>
  <c r="K254" i="1"/>
  <c r="K114" i="1"/>
  <c r="K113" i="1"/>
  <c r="K112" i="1"/>
  <c r="K111" i="1"/>
  <c r="K110" i="1"/>
  <c r="K109" i="1"/>
  <c r="K151" i="1"/>
  <c r="K150" i="1"/>
  <c r="K149" i="1"/>
  <c r="K28" i="1"/>
  <c r="K253" i="1"/>
  <c r="K252" i="1"/>
  <c r="K251" i="1"/>
  <c r="K250" i="1"/>
  <c r="K65" i="1"/>
  <c r="K148" i="1"/>
  <c r="K108" i="1"/>
  <c r="K249" i="1"/>
  <c r="K147" i="1"/>
  <c r="K107" i="1"/>
  <c r="K106" i="1"/>
  <c r="K248" i="1"/>
  <c r="K247" i="1"/>
  <c r="K246" i="1"/>
  <c r="K245" i="1"/>
  <c r="K43" i="1"/>
  <c r="K146" i="1"/>
  <c r="K244" i="1"/>
  <c r="K105" i="1"/>
  <c r="K218" i="1"/>
  <c r="K104" i="1"/>
  <c r="K243" i="1"/>
  <c r="K103" i="1"/>
  <c r="K64" i="1"/>
  <c r="K242" i="1"/>
  <c r="K102" i="1"/>
  <c r="K12" i="1"/>
  <c r="K241" i="1"/>
  <c r="K17" i="1"/>
  <c r="K240" i="1"/>
  <c r="K239" i="1"/>
  <c r="K63" i="1"/>
  <c r="K62" i="1"/>
  <c r="K61" i="1"/>
  <c r="K238" i="1"/>
  <c r="K101" i="1"/>
  <c r="K145" i="1"/>
  <c r="K60" i="1"/>
  <c r="K237" i="1"/>
  <c r="K236" i="1"/>
  <c r="K235" i="1"/>
  <c r="K234" i="1"/>
  <c r="K233" i="1"/>
  <c r="K232" i="1"/>
  <c r="K144" i="1"/>
  <c r="K143" i="1"/>
  <c r="K16" i="1"/>
  <c r="K142" i="1"/>
  <c r="K217" i="1"/>
  <c r="K231" i="1"/>
  <c r="K230" i="1"/>
  <c r="K229" i="1"/>
  <c r="K228" i="1"/>
  <c r="K31" i="1"/>
  <c r="K227" i="1"/>
  <c r="K226" i="1"/>
  <c r="K225" i="1"/>
  <c r="K97" i="1"/>
  <c r="K100" i="1"/>
</calcChain>
</file>

<file path=xl/sharedStrings.xml><?xml version="1.0" encoding="utf-8"?>
<sst xmlns="http://schemas.openxmlformats.org/spreadsheetml/2006/main" count="1144" uniqueCount="810">
  <si>
    <t>Rider Surname</t>
  </si>
  <si>
    <t>Rider First Name</t>
  </si>
  <si>
    <t>Horse Name</t>
  </si>
  <si>
    <t>Dirou</t>
  </si>
  <si>
    <t>Ava</t>
  </si>
  <si>
    <t>BALLYMOUNT LORD RUBIN</t>
  </si>
  <si>
    <t>Langham</t>
  </si>
  <si>
    <t>Promises of Daisy patch</t>
  </si>
  <si>
    <t>Rainbow</t>
  </si>
  <si>
    <t>Bethany</t>
  </si>
  <si>
    <t>Kellerains Nullaki</t>
  </si>
  <si>
    <t>Argyros</t>
  </si>
  <si>
    <t>Bianca</t>
  </si>
  <si>
    <t>Mediterranean</t>
  </si>
  <si>
    <t>Holmes</t>
  </si>
  <si>
    <t>Carissa</t>
  </si>
  <si>
    <t>Kingsfield Luke</t>
  </si>
  <si>
    <t>Kingsfield Kryptonite</t>
  </si>
  <si>
    <t>Ritchie</t>
  </si>
  <si>
    <t>Charley</t>
  </si>
  <si>
    <t>Osbeck Rockstar</t>
  </si>
  <si>
    <t>Thorne</t>
  </si>
  <si>
    <t>Charlie</t>
  </si>
  <si>
    <t>Kolora Stud Theodore</t>
  </si>
  <si>
    <t>Chambers</t>
  </si>
  <si>
    <t>Charlotte</t>
  </si>
  <si>
    <t>Wilark Nasa</t>
  </si>
  <si>
    <t>Chilvers</t>
  </si>
  <si>
    <t>Chai Latte</t>
  </si>
  <si>
    <t>Osborne</t>
  </si>
  <si>
    <t>Sunny</t>
  </si>
  <si>
    <t>Daniels</t>
  </si>
  <si>
    <t>Claire</t>
  </si>
  <si>
    <t>MYAL HIGH EL CAPITANO</t>
  </si>
  <si>
    <t>Vandewater</t>
  </si>
  <si>
    <t>Clare</t>
  </si>
  <si>
    <t>COVER ME IN SUNSHINE</t>
  </si>
  <si>
    <t>California Love</t>
  </si>
  <si>
    <t>Walton</t>
  </si>
  <si>
    <t>Elise</t>
  </si>
  <si>
    <t>Max</t>
  </si>
  <si>
    <t>Gomez</t>
  </si>
  <si>
    <t>Ella</t>
  </si>
  <si>
    <t>Fergus</t>
  </si>
  <si>
    <t>Stokes</t>
  </si>
  <si>
    <t xml:space="preserve">Eloise </t>
  </si>
  <si>
    <t>Cosmo B</t>
  </si>
  <si>
    <t>Hall</t>
  </si>
  <si>
    <t>Emily</t>
  </si>
  <si>
    <t>Hill street</t>
  </si>
  <si>
    <t>Fisher</t>
  </si>
  <si>
    <t>CLASSICHOL SANDRELS</t>
  </si>
  <si>
    <t>Morton</t>
  </si>
  <si>
    <t>Emma</t>
  </si>
  <si>
    <t>Cosmo the colonel</t>
  </si>
  <si>
    <t>Deutsch</t>
  </si>
  <si>
    <t>OSCAR TIME</t>
  </si>
  <si>
    <t>Belieber</t>
  </si>
  <si>
    <t>Norris</t>
  </si>
  <si>
    <t>Fiona</t>
  </si>
  <si>
    <t>GLENHILL SMOKE N MIRRORS</t>
  </si>
  <si>
    <t>McQuaid</t>
  </si>
  <si>
    <t>Georgia</t>
  </si>
  <si>
    <t>TT captain</t>
  </si>
  <si>
    <t>Goodwin</t>
  </si>
  <si>
    <t>Hannah</t>
  </si>
  <si>
    <t>Spinifex Va Va Voom</t>
  </si>
  <si>
    <t>Castell</t>
  </si>
  <si>
    <t>Lane</t>
  </si>
  <si>
    <t>Harriette</t>
  </si>
  <si>
    <t>Dusty</t>
  </si>
  <si>
    <t>Heffernan</t>
  </si>
  <si>
    <t>Haylee</t>
  </si>
  <si>
    <t>Burren Dah Ninja</t>
  </si>
  <si>
    <t>Pulford</t>
  </si>
  <si>
    <t>Holly</t>
  </si>
  <si>
    <t>Mr Winterbottom</t>
  </si>
  <si>
    <t>Anderson</t>
  </si>
  <si>
    <t>TW GREAT ONE</t>
  </si>
  <si>
    <t>Pearce</t>
  </si>
  <si>
    <t>Lord Gilbert III</t>
  </si>
  <si>
    <t>MAGIC BLUR</t>
  </si>
  <si>
    <t>MASTER SPOOK</t>
  </si>
  <si>
    <t>Fitzsimmons</t>
  </si>
  <si>
    <t>Isabel</t>
  </si>
  <si>
    <t>Almighty Haize</t>
  </si>
  <si>
    <t>Golden Hour</t>
  </si>
  <si>
    <t>Smith</t>
  </si>
  <si>
    <t>Isabelle</t>
  </si>
  <si>
    <t>PARVENIRE LORENZO</t>
  </si>
  <si>
    <t>Quon</t>
  </si>
  <si>
    <t>Jacqui</t>
  </si>
  <si>
    <t>JQ's My Choice</t>
  </si>
  <si>
    <t>Webber</t>
  </si>
  <si>
    <t xml:space="preserve">Jane </t>
  </si>
  <si>
    <t>THE NOMAD</t>
  </si>
  <si>
    <t>Williams</t>
  </si>
  <si>
    <t>Jeremy</t>
  </si>
  <si>
    <t>Jolt</t>
  </si>
  <si>
    <t>DALTON</t>
  </si>
  <si>
    <t>Danks</t>
  </si>
  <si>
    <t>Jo-Anne</t>
  </si>
  <si>
    <t>Bravo Bindi</t>
  </si>
  <si>
    <t>Mifsud</t>
  </si>
  <si>
    <t>Juliet</t>
  </si>
  <si>
    <t>LACEY GK SKIP N HANCOCK</t>
  </si>
  <si>
    <t>Miller</t>
  </si>
  <si>
    <t>Kelsey</t>
  </si>
  <si>
    <t>Anderton</t>
  </si>
  <si>
    <t>Leah</t>
  </si>
  <si>
    <t>Marigold's Dream</t>
  </si>
  <si>
    <t>Foster</t>
  </si>
  <si>
    <t>Len</t>
  </si>
  <si>
    <t>KOONAMA TAKE A BOW</t>
  </si>
  <si>
    <t>TRALEEN PARK SIR BONGIN</t>
  </si>
  <si>
    <t>Locke</t>
  </si>
  <si>
    <t xml:space="preserve">Lucy </t>
  </si>
  <si>
    <t>Coratargo OV</t>
  </si>
  <si>
    <t>Bleeker</t>
  </si>
  <si>
    <t>Mackenzie</t>
  </si>
  <si>
    <t>Bamborough Jannika</t>
  </si>
  <si>
    <t>Bonadio</t>
  </si>
  <si>
    <t>Maddison</t>
  </si>
  <si>
    <t>Statford Mystique</t>
  </si>
  <si>
    <t>Maisie</t>
  </si>
  <si>
    <t>MCALLISTER MAGIC</t>
  </si>
  <si>
    <t xml:space="preserve">Nicol </t>
  </si>
  <si>
    <t xml:space="preserve">Matilda </t>
  </si>
  <si>
    <t>Harlequin Dancer</t>
  </si>
  <si>
    <t>Hleis</t>
  </si>
  <si>
    <t>Maya</t>
  </si>
  <si>
    <t>Ruler Of All</t>
  </si>
  <si>
    <t>Mia</t>
  </si>
  <si>
    <t>Dakota</t>
  </si>
  <si>
    <t>Frampton</t>
  </si>
  <si>
    <t>Michelle</t>
  </si>
  <si>
    <t>GLENARA JUST JAFFA</t>
  </si>
  <si>
    <t>Hawke</t>
  </si>
  <si>
    <t>Mila</t>
  </si>
  <si>
    <t>Romantic Roman</t>
  </si>
  <si>
    <t>Benson</t>
  </si>
  <si>
    <t>Naomi</t>
  </si>
  <si>
    <t>Supernova BM</t>
  </si>
  <si>
    <t>Corigliano</t>
  </si>
  <si>
    <t>Natalie</t>
  </si>
  <si>
    <t>Dougie</t>
  </si>
  <si>
    <t>Carter</t>
  </si>
  <si>
    <t>Olivia</t>
  </si>
  <si>
    <t>SP CALISSTRA</t>
  </si>
  <si>
    <t>Nicol</t>
  </si>
  <si>
    <t xml:space="preserve">SPRING CREEK BAILEY </t>
  </si>
  <si>
    <t>Lawson</t>
  </si>
  <si>
    <t>Philippa</t>
  </si>
  <si>
    <t>TG Tom Collins</t>
  </si>
  <si>
    <t>Burke</t>
  </si>
  <si>
    <t>Rhianna</t>
  </si>
  <si>
    <t>OAKS ELF</t>
  </si>
  <si>
    <t>Tremier</t>
  </si>
  <si>
    <t>Sandra</t>
  </si>
  <si>
    <t>TT Pilot Twenty Three</t>
  </si>
  <si>
    <t>Brown</t>
  </si>
  <si>
    <t>Sarah</t>
  </si>
  <si>
    <t>Kendalee She's A Classic</t>
  </si>
  <si>
    <t>Crisp</t>
  </si>
  <si>
    <t xml:space="preserve">ARC HARMONY </t>
  </si>
  <si>
    <t>Hatton</t>
  </si>
  <si>
    <t>Savannah</t>
  </si>
  <si>
    <t>Carlingford Park Cut Above</t>
  </si>
  <si>
    <t>Daley</t>
  </si>
  <si>
    <t>Windolea Hunter Ruby</t>
  </si>
  <si>
    <t>Scarlett</t>
  </si>
  <si>
    <t>OPH ROCKPOOL</t>
  </si>
  <si>
    <t>Jacobs</t>
  </si>
  <si>
    <t>Sienna</t>
  </si>
  <si>
    <t>BSP Armani</t>
  </si>
  <si>
    <t>Cass</t>
  </si>
  <si>
    <t>Stefanie</t>
  </si>
  <si>
    <t>Dulwich falcon</t>
  </si>
  <si>
    <t>Mitchell</t>
  </si>
  <si>
    <t>Trista</t>
  </si>
  <si>
    <t>KITRA PARK PETCH</t>
  </si>
  <si>
    <t>Hutchinson</t>
  </si>
  <si>
    <t>Willa</t>
  </si>
  <si>
    <t>Thorwood New Orleans</t>
  </si>
  <si>
    <t>Zachary</t>
  </si>
  <si>
    <t>WU GOK</t>
  </si>
  <si>
    <t>Mighty Wille</t>
  </si>
  <si>
    <t>END OF YEAR LEADER BOARD 2025</t>
  </si>
  <si>
    <t>TRAINING DAY</t>
  </si>
  <si>
    <t>COMP DAY</t>
  </si>
  <si>
    <t>UP TO NO GOOD</t>
  </si>
  <si>
    <t>Antonia</t>
  </si>
  <si>
    <t>Bearda</t>
  </si>
  <si>
    <t>JAYEM BLIQUO</t>
  </si>
  <si>
    <t>Erin</t>
  </si>
  <si>
    <t>Zephyr</t>
  </si>
  <si>
    <t>Woodlea Monte Carlo</t>
  </si>
  <si>
    <t>Sophie</t>
  </si>
  <si>
    <t>Butler</t>
  </si>
  <si>
    <t>Rockfields the Wizard</t>
  </si>
  <si>
    <t>Collins</t>
  </si>
  <si>
    <t>OAKS EXCITE</t>
  </si>
  <si>
    <t>Where’s Wally</t>
  </si>
  <si>
    <t>Ryan</t>
  </si>
  <si>
    <t>Darvill</t>
  </si>
  <si>
    <t>Olympia</t>
  </si>
  <si>
    <t>Lila</t>
  </si>
  <si>
    <t>Dunphy</t>
  </si>
  <si>
    <t>Falconhurst Just Dance</t>
  </si>
  <si>
    <t>Evie</t>
  </si>
  <si>
    <t>SAROWAN PARK PRUIZE</t>
  </si>
  <si>
    <t>Amanda</t>
  </si>
  <si>
    <t>Donnelly</t>
  </si>
  <si>
    <t>Reach For Gold</t>
  </si>
  <si>
    <t>Forbes</t>
  </si>
  <si>
    <t>Prince</t>
  </si>
  <si>
    <t>ETYMOLOGY</t>
  </si>
  <si>
    <t>WHITE BOOTS</t>
  </si>
  <si>
    <t>Gomm</t>
  </si>
  <si>
    <t>Cross Talk nz</t>
  </si>
  <si>
    <t>Harlequin Avatar</t>
  </si>
  <si>
    <t>Hanrahan</t>
  </si>
  <si>
    <t>NAWARRAH PARK TOTAL ECLIPSE</t>
  </si>
  <si>
    <t>Abbey</t>
  </si>
  <si>
    <t>Holcombe</t>
  </si>
  <si>
    <t>Killeenfarna Uncle Joe</t>
  </si>
  <si>
    <t>Soulie</t>
  </si>
  <si>
    <t>Sonia</t>
  </si>
  <si>
    <t>Jiang</t>
  </si>
  <si>
    <t>Diamond B Bona Fides</t>
  </si>
  <si>
    <t>Jane</t>
  </si>
  <si>
    <t>Reggie</t>
  </si>
  <si>
    <t>Lola</t>
  </si>
  <si>
    <t>Keegan</t>
  </si>
  <si>
    <t>Sheany Park Coobellamy</t>
  </si>
  <si>
    <t>Kendall</t>
  </si>
  <si>
    <t>Reilly</t>
  </si>
  <si>
    <t>Nicky</t>
  </si>
  <si>
    <t>Lyle</t>
  </si>
  <si>
    <t>Monty</t>
  </si>
  <si>
    <t>Imogen</t>
  </si>
  <si>
    <t>CL Bargannon</t>
  </si>
  <si>
    <t>Melanie</t>
  </si>
  <si>
    <t>Mayer</t>
  </si>
  <si>
    <t>Cloak</t>
  </si>
  <si>
    <t>Brodie</t>
  </si>
  <si>
    <t>NSJ Elegance</t>
  </si>
  <si>
    <t>McConachy</t>
  </si>
  <si>
    <t>Fari Fianna</t>
  </si>
  <si>
    <t>Amy</t>
  </si>
  <si>
    <t>O'Rourke</t>
  </si>
  <si>
    <t xml:space="preserve">BOBBY DAZZLER </t>
  </si>
  <si>
    <t>Zachery</t>
  </si>
  <si>
    <t xml:space="preserve">Palamara </t>
  </si>
  <si>
    <t>EXPLORATION</t>
  </si>
  <si>
    <t>Sherie</t>
  </si>
  <si>
    <t>Palamara</t>
  </si>
  <si>
    <t>BAILEYTARABX</t>
  </si>
  <si>
    <t>Jazlyn</t>
  </si>
  <si>
    <t>Perez</t>
  </si>
  <si>
    <t>QUE SERA CASSIA</t>
  </si>
  <si>
    <t>Richardson</t>
  </si>
  <si>
    <t>ICARUS OLIVER</t>
  </si>
  <si>
    <t>Oaks Brazil</t>
  </si>
  <si>
    <t>Phoebe</t>
  </si>
  <si>
    <t>Saberton</t>
  </si>
  <si>
    <t>Royal Ransom</t>
  </si>
  <si>
    <t>Rachel</t>
  </si>
  <si>
    <t>Running</t>
  </si>
  <si>
    <t>Mallyon Hills Champagne</t>
  </si>
  <si>
    <t>Tara</t>
  </si>
  <si>
    <t>Rogers</t>
  </si>
  <si>
    <t>Mallyon Hills Deruet</t>
  </si>
  <si>
    <t>Bee Mine</t>
  </si>
  <si>
    <t>Lilly</t>
  </si>
  <si>
    <t>Addison</t>
  </si>
  <si>
    <t>Rizvi-Klatt</t>
  </si>
  <si>
    <t>Dozer</t>
  </si>
  <si>
    <t>Shermeel</t>
  </si>
  <si>
    <t>Rizvi</t>
  </si>
  <si>
    <t>SUNNY</t>
  </si>
  <si>
    <t>GLENHILL CONTIKI</t>
  </si>
  <si>
    <t>Ellena</t>
  </si>
  <si>
    <t>Sullivan</t>
  </si>
  <si>
    <t>MANETHEREN ARKENSTONE</t>
  </si>
  <si>
    <t>Maddisen</t>
  </si>
  <si>
    <t>Strauss</t>
  </si>
  <si>
    <t>Woronora Spellbound</t>
  </si>
  <si>
    <t>Lilah</t>
  </si>
  <si>
    <t>Walley</t>
  </si>
  <si>
    <t>KARANAH PARK TOY TIME</t>
  </si>
  <si>
    <t>Karanah Park Timepiece</t>
  </si>
  <si>
    <t>Sheany Park Rich Flex</t>
  </si>
  <si>
    <t xml:space="preserve">Harper </t>
  </si>
  <si>
    <t xml:space="preserve">Wheatley </t>
  </si>
  <si>
    <t>Sheany Park Bopstar</t>
  </si>
  <si>
    <t>MALBEC MONACO</t>
  </si>
  <si>
    <t>Nathan</t>
  </si>
  <si>
    <t>TOTAL</t>
  </si>
  <si>
    <t>Anagnos</t>
  </si>
  <si>
    <t>Claudia</t>
  </si>
  <si>
    <t xml:space="preserve">SAMMY </t>
  </si>
  <si>
    <t>Brooke</t>
  </si>
  <si>
    <t>Hectar Xtreme</t>
  </si>
  <si>
    <t>Alanna</t>
  </si>
  <si>
    <t>Only Tiger</t>
  </si>
  <si>
    <t>Backhouse</t>
  </si>
  <si>
    <t>Alana</t>
  </si>
  <si>
    <t>Breakspear</t>
  </si>
  <si>
    <t>Paulgren Park Mr PerVict</t>
  </si>
  <si>
    <t>LaPaz</t>
  </si>
  <si>
    <t>SAINT</t>
  </si>
  <si>
    <t>Lucia</t>
  </si>
  <si>
    <t>Broach</t>
  </si>
  <si>
    <t>Asiong Succeed</t>
  </si>
  <si>
    <t>Josh</t>
  </si>
  <si>
    <t>Estrella</t>
  </si>
  <si>
    <t>Green Acres Sacred Heart</t>
  </si>
  <si>
    <t xml:space="preserve">Abileigh </t>
  </si>
  <si>
    <t>Corby</t>
  </si>
  <si>
    <t xml:space="preserve">AMARANDA JISELLE </t>
  </si>
  <si>
    <t>Liliana</t>
  </si>
  <si>
    <t>Cribb</t>
  </si>
  <si>
    <t>Koda</t>
  </si>
  <si>
    <t>Cali</t>
  </si>
  <si>
    <t>Coulston-Jones</t>
  </si>
  <si>
    <t>Ernie</t>
  </si>
  <si>
    <t>Neralie</t>
  </si>
  <si>
    <t>Coulston</t>
  </si>
  <si>
    <t>Eagle</t>
  </si>
  <si>
    <t>Cotterill</t>
  </si>
  <si>
    <t>Bentley</t>
  </si>
  <si>
    <t>Cosgrove</t>
  </si>
  <si>
    <t>KARLO ROSSO</t>
  </si>
  <si>
    <t>Darcelier</t>
  </si>
  <si>
    <t>GATLINBURG</t>
  </si>
  <si>
    <t>DONT STOP ME NOW</t>
  </si>
  <si>
    <t>Day</t>
  </si>
  <si>
    <t>Louise</t>
  </si>
  <si>
    <t>AMORETTI</t>
  </si>
  <si>
    <t>TT Cedarhill Scooter</t>
  </si>
  <si>
    <t>Camilla</t>
  </si>
  <si>
    <t>de Zwaan</t>
  </si>
  <si>
    <t>Herbie</t>
  </si>
  <si>
    <t>Lachlan</t>
  </si>
  <si>
    <t>Ferguson</t>
  </si>
  <si>
    <t>CHOISIR MOI</t>
  </si>
  <si>
    <t xml:space="preserve">Katelyn </t>
  </si>
  <si>
    <t xml:space="preserve">Fenech </t>
  </si>
  <si>
    <t>Megalopolis</t>
  </si>
  <si>
    <t>Fenech</t>
  </si>
  <si>
    <t>LIBBITY LODGE SHADEIK</t>
  </si>
  <si>
    <t xml:space="preserve">Zoe </t>
  </si>
  <si>
    <t xml:space="preserve">Dunsmore </t>
  </si>
  <si>
    <t>COUGARS BOY</t>
  </si>
  <si>
    <t xml:space="preserve">Marnie </t>
  </si>
  <si>
    <t>DIAMOND B VERMONT</t>
  </si>
  <si>
    <t xml:space="preserve">Allie </t>
  </si>
  <si>
    <t>Wildling</t>
  </si>
  <si>
    <t>Jeri</t>
  </si>
  <si>
    <t>Gallagher</t>
  </si>
  <si>
    <t>Romatal Colours</t>
  </si>
  <si>
    <t>Ruth</t>
  </si>
  <si>
    <t>Galea</t>
  </si>
  <si>
    <t>March Eight</t>
  </si>
  <si>
    <t>Hippo</t>
  </si>
  <si>
    <t>Jessica</t>
  </si>
  <si>
    <t>OWARI</t>
  </si>
  <si>
    <t>Grimson</t>
  </si>
  <si>
    <t>Robert</t>
  </si>
  <si>
    <t>CHARLIE</t>
  </si>
  <si>
    <t>martina</t>
  </si>
  <si>
    <t>handley</t>
  </si>
  <si>
    <t>ANEW</t>
  </si>
  <si>
    <t>Kaluha T</t>
  </si>
  <si>
    <t>Sinead</t>
  </si>
  <si>
    <t>Hallop</t>
  </si>
  <si>
    <t>Capulet Ego Z</t>
  </si>
  <si>
    <t>Inglis</t>
  </si>
  <si>
    <t xml:space="preserve">GLENARA AFFOGATO </t>
  </si>
  <si>
    <t>METICULOUS 1</t>
  </si>
  <si>
    <t>Pier Gynt Navigator II F</t>
  </si>
  <si>
    <t>Alexandra</t>
  </si>
  <si>
    <t>DIAMOND B BABYBEL</t>
  </si>
  <si>
    <t>EBENEEZER</t>
  </si>
  <si>
    <t>AJ</t>
  </si>
  <si>
    <t>Jones</t>
  </si>
  <si>
    <t>Anembo Scooby Doo</t>
  </si>
  <si>
    <t>Skuta</t>
  </si>
  <si>
    <t>Kieran</t>
  </si>
  <si>
    <t>Johnston</t>
  </si>
  <si>
    <t>Kennedy</t>
  </si>
  <si>
    <t>Dex Conducts</t>
  </si>
  <si>
    <t>Kaewing maximus</t>
  </si>
  <si>
    <t>Andelaine</t>
  </si>
  <si>
    <t>Mackie</t>
  </si>
  <si>
    <t>MEERSBROOKE ICED LIQUEUR</t>
  </si>
  <si>
    <t>McCarroll</t>
  </si>
  <si>
    <t>sabrina</t>
  </si>
  <si>
    <t>Hunter</t>
  </si>
  <si>
    <t>JUPITER R</t>
  </si>
  <si>
    <t>Madeleine</t>
  </si>
  <si>
    <t>McDonogh</t>
  </si>
  <si>
    <t>BHM Black Galaxy</t>
  </si>
  <si>
    <t>McDermott</t>
  </si>
  <si>
    <t>Celebrate</t>
  </si>
  <si>
    <t>Angela</t>
  </si>
  <si>
    <t>Mcleod</t>
  </si>
  <si>
    <t>Victorious</t>
  </si>
  <si>
    <t>ADABOYCHARLIE</t>
  </si>
  <si>
    <t>Baylei</t>
  </si>
  <si>
    <t>McGuigan</t>
  </si>
  <si>
    <t>TT Nevermind</t>
  </si>
  <si>
    <t>Kate</t>
  </si>
  <si>
    <t>McFarland</t>
  </si>
  <si>
    <t>Yandoo Detroit</t>
  </si>
  <si>
    <t>Aliyah</t>
  </si>
  <si>
    <t>Mhanna</t>
  </si>
  <si>
    <t>EMMA PEEL GNZ (Imp)</t>
  </si>
  <si>
    <t>Teddybear</t>
  </si>
  <si>
    <t>Mr Moet</t>
  </si>
  <si>
    <t>Mooney</t>
  </si>
  <si>
    <t>Maggie</t>
  </si>
  <si>
    <t>Penmain Parade</t>
  </si>
  <si>
    <t>TT Greenwood Nikita</t>
  </si>
  <si>
    <t>Kiara</t>
  </si>
  <si>
    <t>Nicolazo</t>
  </si>
  <si>
    <t>Irish Clover</t>
  </si>
  <si>
    <t>Minah</t>
  </si>
  <si>
    <t>Nguyen</t>
  </si>
  <si>
    <t>DD</t>
  </si>
  <si>
    <t>Libby</t>
  </si>
  <si>
    <t>Frank and I</t>
  </si>
  <si>
    <t>Cian</t>
  </si>
  <si>
    <t>ORiordan</t>
  </si>
  <si>
    <t>Mac</t>
  </si>
  <si>
    <t>Mika</t>
  </si>
  <si>
    <t>Olsen-Veal</t>
  </si>
  <si>
    <t>BELL OF THE BALL</t>
  </si>
  <si>
    <t>Georgina</t>
  </si>
  <si>
    <t>Old</t>
  </si>
  <si>
    <t>HONIEKE</t>
  </si>
  <si>
    <t>Patterson hollibone</t>
  </si>
  <si>
    <t xml:space="preserve">EVERTON RUBIX </t>
  </si>
  <si>
    <t>Rikki</t>
  </si>
  <si>
    <t>Phillis</t>
  </si>
  <si>
    <t>Penmain All A Glitter</t>
  </si>
  <si>
    <t>Readings</t>
  </si>
  <si>
    <t>Deltry Rastas</t>
  </si>
  <si>
    <t>Rykers</t>
  </si>
  <si>
    <t>Tuscan Reign</t>
  </si>
  <si>
    <t>Santillana</t>
  </si>
  <si>
    <t>Sansational</t>
  </si>
  <si>
    <t>Stocks</t>
  </si>
  <si>
    <t>Suduko Puzzle</t>
  </si>
  <si>
    <t>Storer</t>
  </si>
  <si>
    <t>Apen Park Revolution</t>
  </si>
  <si>
    <t>Eva</t>
  </si>
  <si>
    <t>Telford</t>
  </si>
  <si>
    <t>WHF Coyote</t>
  </si>
  <si>
    <t>Townsend</t>
  </si>
  <si>
    <t>CASSINA SR</t>
  </si>
  <si>
    <t>WRECK IT RALPH</t>
  </si>
  <si>
    <t>Lauryn</t>
  </si>
  <si>
    <t>Vader</t>
  </si>
  <si>
    <t>SURVIVOR</t>
  </si>
  <si>
    <t>APH Splinter</t>
  </si>
  <si>
    <t>Allie</t>
  </si>
  <si>
    <t>Voitenko Turner</t>
  </si>
  <si>
    <t>Riverton Laut Royale</t>
  </si>
  <si>
    <t>Ben</t>
  </si>
  <si>
    <t>Verning</t>
  </si>
  <si>
    <t>TT Smokey</t>
  </si>
  <si>
    <t>West</t>
  </si>
  <si>
    <t>Abby</t>
  </si>
  <si>
    <t>Fender</t>
  </si>
  <si>
    <t>Diva</t>
  </si>
  <si>
    <t>Wood</t>
  </si>
  <si>
    <t>Moonman</t>
  </si>
  <si>
    <t>Amber</t>
  </si>
  <si>
    <t>Willis</t>
  </si>
  <si>
    <t xml:space="preserve">Dylan </t>
  </si>
  <si>
    <t>Palmer</t>
  </si>
  <si>
    <t>Ammie</t>
  </si>
  <si>
    <t>Elias</t>
  </si>
  <si>
    <t>Rabelle</t>
  </si>
  <si>
    <t xml:space="preserve">Points System: </t>
  </si>
  <si>
    <t>Attendance Comp = 3 points</t>
  </si>
  <si>
    <t>Attendance Training day = 5 points</t>
  </si>
  <si>
    <t>Volunteer = 3 points</t>
  </si>
  <si>
    <t>1st place = 3 points</t>
  </si>
  <si>
    <t>2nd place = 2 points</t>
  </si>
  <si>
    <t>3rd place = 1 point</t>
  </si>
  <si>
    <t>Yirrkala Cubica</t>
  </si>
  <si>
    <t>Lauren</t>
  </si>
  <si>
    <t>Bilinski</t>
  </si>
  <si>
    <t>INFAMOUS QUEST</t>
  </si>
  <si>
    <t xml:space="preserve">Bunt </t>
  </si>
  <si>
    <t>BUCKWELL PARK OVERTURE</t>
  </si>
  <si>
    <t>Windy Hill Grand Marnier</t>
  </si>
  <si>
    <t>Cook</t>
  </si>
  <si>
    <t>Jasmine</t>
  </si>
  <si>
    <t>Summer Thyme</t>
  </si>
  <si>
    <t>Dahan</t>
  </si>
  <si>
    <t>Maddy</t>
  </si>
  <si>
    <t>Knight</t>
  </si>
  <si>
    <t>INDEX SOCIETY</t>
  </si>
  <si>
    <t>Davis</t>
  </si>
  <si>
    <t>Trudy</t>
  </si>
  <si>
    <t>SHEANY PARK SLEEPWALKER</t>
  </si>
  <si>
    <t>Devlin - Rorison</t>
  </si>
  <si>
    <t>Hayley Blythe</t>
  </si>
  <si>
    <t>MAINSTREAM (GB)</t>
  </si>
  <si>
    <t>DODD</t>
  </si>
  <si>
    <t>SARAH</t>
  </si>
  <si>
    <t>OAKS CARMINE</t>
  </si>
  <si>
    <t>Drummond</t>
  </si>
  <si>
    <t>Josephine</t>
  </si>
  <si>
    <t>Foxt</t>
  </si>
  <si>
    <t xml:space="preserve">Fleming </t>
  </si>
  <si>
    <t>Miya</t>
  </si>
  <si>
    <t>Princess Tavi</t>
  </si>
  <si>
    <t>Griffin</t>
  </si>
  <si>
    <t xml:space="preserve">Scarlett </t>
  </si>
  <si>
    <t>ASCOT PARTY GLASS</t>
  </si>
  <si>
    <t>Hlavaty</t>
  </si>
  <si>
    <t>Bambi</t>
  </si>
  <si>
    <t>hurley</t>
  </si>
  <si>
    <t>ella</t>
  </si>
  <si>
    <t>Chatham</t>
  </si>
  <si>
    <t>Kearns</t>
  </si>
  <si>
    <t>Catherine</t>
  </si>
  <si>
    <t>Aston Martin (Rodger)</t>
  </si>
  <si>
    <t>Keller</t>
  </si>
  <si>
    <t>Lynn</t>
  </si>
  <si>
    <t>QUEENSFERRY PARK KIWI</t>
  </si>
  <si>
    <t>Kinsela</t>
  </si>
  <si>
    <t>Grace</t>
  </si>
  <si>
    <t>Stratum’s Harmony</t>
  </si>
  <si>
    <t>Kingsfield Could Be The One</t>
  </si>
  <si>
    <t>Lewis</t>
  </si>
  <si>
    <t>BELLHAVEN CANDY</t>
  </si>
  <si>
    <t>Kim</t>
  </si>
  <si>
    <t>Leibowitz</t>
  </si>
  <si>
    <t>Remi Ladykiller</t>
  </si>
  <si>
    <t>Daisy Maize</t>
  </si>
  <si>
    <t>Romany</t>
  </si>
  <si>
    <t>Lee</t>
  </si>
  <si>
    <t>Carif</t>
  </si>
  <si>
    <t>TEAM PRIESTLEY KITARA LANSON</t>
  </si>
  <si>
    <t>Lily</t>
  </si>
  <si>
    <t>Locock</t>
  </si>
  <si>
    <t>falcon island</t>
  </si>
  <si>
    <t>Marix-Evans</t>
  </si>
  <si>
    <t>Golden Blaze of Heaven</t>
  </si>
  <si>
    <t>Kellie</t>
  </si>
  <si>
    <t>Millard</t>
  </si>
  <si>
    <t>FIDELLA</t>
  </si>
  <si>
    <t>Maximillian (aka Max)</t>
  </si>
  <si>
    <t>Petrus</t>
  </si>
  <si>
    <t>Minne</t>
  </si>
  <si>
    <t xml:space="preserve">INQUISITOR </t>
  </si>
  <si>
    <t>O'Sullivan</t>
  </si>
  <si>
    <t>Piper</t>
  </si>
  <si>
    <t>To Infinity and Beyond</t>
  </si>
  <si>
    <t>Remi Fifth Dimension</t>
  </si>
  <si>
    <t>Kyah</t>
  </si>
  <si>
    <t>Pember</t>
  </si>
  <si>
    <t>Champ</t>
  </si>
  <si>
    <t>Raketic</t>
  </si>
  <si>
    <t>Ravine</t>
  </si>
  <si>
    <t>Janelle</t>
  </si>
  <si>
    <t>RED PRINCE</t>
  </si>
  <si>
    <t>Billy</t>
  </si>
  <si>
    <t>Izzy</t>
  </si>
  <si>
    <t>OAKS BERMUDA</t>
  </si>
  <si>
    <t>Donna</t>
  </si>
  <si>
    <t>Satara</t>
  </si>
  <si>
    <t>GO WUHU</t>
  </si>
  <si>
    <t>Skye</t>
  </si>
  <si>
    <t>Slattery</t>
  </si>
  <si>
    <t>Petite Nibbler</t>
  </si>
  <si>
    <t>Shanae</t>
  </si>
  <si>
    <t>EA Conquest</t>
  </si>
  <si>
    <t>Bree</t>
  </si>
  <si>
    <t>Yirrkala Cassey</t>
  </si>
  <si>
    <t>Simar</t>
  </si>
  <si>
    <t>Singh</t>
  </si>
  <si>
    <t>Elvis</t>
  </si>
  <si>
    <t>Velvet Well Fit Returns</t>
  </si>
  <si>
    <t>Surace</t>
  </si>
  <si>
    <t>ROYAL HARDHAT</t>
  </si>
  <si>
    <t xml:space="preserve">Victoria </t>
  </si>
  <si>
    <t>Tierney</t>
  </si>
  <si>
    <t>MO JO JO JO</t>
  </si>
  <si>
    <t>RANGATERA OOMPA LOOMPA</t>
  </si>
  <si>
    <t>Melissa</t>
  </si>
  <si>
    <t>Grand Emphey empathy</t>
  </si>
  <si>
    <t>Turner</t>
  </si>
  <si>
    <t>The Last Resort</t>
  </si>
  <si>
    <t>Lucy</t>
  </si>
  <si>
    <t>Waters</t>
  </si>
  <si>
    <t>Do You Feel Bonita</t>
  </si>
  <si>
    <t>Bobby</t>
  </si>
  <si>
    <t>Jaimee</t>
  </si>
  <si>
    <t>Azzi</t>
  </si>
  <si>
    <t>EASTWOOD GPF</t>
  </si>
  <si>
    <t>Mark</t>
  </si>
  <si>
    <t>Atkins</t>
  </si>
  <si>
    <t>FEDERER ONE</t>
  </si>
  <si>
    <t>FUI SAN</t>
  </si>
  <si>
    <t>Eleanor</t>
  </si>
  <si>
    <t>Askew</t>
  </si>
  <si>
    <t>Nikita</t>
  </si>
  <si>
    <t>Elah</t>
  </si>
  <si>
    <t>Butt Guinea</t>
  </si>
  <si>
    <t>Glenormiston Finn McCool</t>
  </si>
  <si>
    <t>JOHN</t>
  </si>
  <si>
    <t>BUTLER</t>
  </si>
  <si>
    <t>Jaded Dreams</t>
  </si>
  <si>
    <t>Teleah</t>
  </si>
  <si>
    <t>Bowman</t>
  </si>
  <si>
    <t>XAARENA</t>
  </si>
  <si>
    <t>Madeline</t>
  </si>
  <si>
    <t>Conway</t>
  </si>
  <si>
    <t>Fleur</t>
  </si>
  <si>
    <t>Amberoona Monarch</t>
  </si>
  <si>
    <t>Breakin Rules In Texas</t>
  </si>
  <si>
    <t>SQUIRRELS HOLLOW SPARROW</t>
  </si>
  <si>
    <t>Clarke</t>
  </si>
  <si>
    <t>Sangria</t>
  </si>
  <si>
    <t>Cooper</t>
  </si>
  <si>
    <t>PPP RAMBUNCTIOUS</t>
  </si>
  <si>
    <t>JUSTAJESTER</t>
  </si>
  <si>
    <t>Redleaf Caprioska</t>
  </si>
  <si>
    <t>Dale</t>
  </si>
  <si>
    <t>Hashtag Trouble</t>
  </si>
  <si>
    <t>SAND DANCER</t>
  </si>
  <si>
    <t>Nicole</t>
  </si>
  <si>
    <t>Creighton-Jones</t>
  </si>
  <si>
    <t>SALVADOR DALI</t>
  </si>
  <si>
    <t>Teya</t>
  </si>
  <si>
    <t xml:space="preserve">Cranley </t>
  </si>
  <si>
    <t>The Life Of Pi</t>
  </si>
  <si>
    <t>Archie</t>
  </si>
  <si>
    <t>Amelia</t>
  </si>
  <si>
    <t>Dart</t>
  </si>
  <si>
    <t>Toby</t>
  </si>
  <si>
    <t>Buckle Up Barry</t>
  </si>
  <si>
    <t>Midnight Mission</t>
  </si>
  <si>
    <t>WASABI 1</t>
  </si>
  <si>
    <t>Jade</t>
  </si>
  <si>
    <t>Findlay</t>
  </si>
  <si>
    <t>PIKS DANCING QUEEN</t>
  </si>
  <si>
    <t>Stoneylea Windsong</t>
  </si>
  <si>
    <t>Colsys JRE</t>
  </si>
  <si>
    <t>FRUEDINKS</t>
  </si>
  <si>
    <t>Jaybee Alfresco</t>
  </si>
  <si>
    <t>April</t>
  </si>
  <si>
    <t>Hadges</t>
  </si>
  <si>
    <t>Tyger Moon</t>
  </si>
  <si>
    <t>hanley</t>
  </si>
  <si>
    <t xml:space="preserve">MISSILE HEAT </t>
  </si>
  <si>
    <t>Tiarne</t>
  </si>
  <si>
    <t>Hile</t>
  </si>
  <si>
    <t>STITCHED UP</t>
  </si>
  <si>
    <t>BLOOMERS Dancing Dager</t>
  </si>
  <si>
    <t xml:space="preserve">Hinnerk </t>
  </si>
  <si>
    <t>Hueppe</t>
  </si>
  <si>
    <t>Quintabalou</t>
  </si>
  <si>
    <t>CANYON SIRIUS</t>
  </si>
  <si>
    <t>Ruby</t>
  </si>
  <si>
    <t>Hreszczuk</t>
  </si>
  <si>
    <t>SQUIDWARD</t>
  </si>
  <si>
    <t>Annabelle</t>
  </si>
  <si>
    <t>Hwang</t>
  </si>
  <si>
    <t>FREDDY</t>
  </si>
  <si>
    <t>Savanah</t>
  </si>
  <si>
    <t>Irvine</t>
  </si>
  <si>
    <t>Keyi Dilwen</t>
  </si>
  <si>
    <t>Kelly</t>
  </si>
  <si>
    <t>Captain Lightning Bolt</t>
  </si>
  <si>
    <t>KEITARO</t>
  </si>
  <si>
    <t>Sherbet Wizz Fizz</t>
  </si>
  <si>
    <t>Alexa</t>
  </si>
  <si>
    <t>Kong</t>
  </si>
  <si>
    <t>Lamondale Flume</t>
  </si>
  <si>
    <t>Taya</t>
  </si>
  <si>
    <t>AP NINJA</t>
  </si>
  <si>
    <t xml:space="preserve">Penelope </t>
  </si>
  <si>
    <t xml:space="preserve">Lancaster </t>
  </si>
  <si>
    <t>BOSSANOVA NZPH</t>
  </si>
  <si>
    <t>Zaaki</t>
  </si>
  <si>
    <t>Shenae</t>
  </si>
  <si>
    <t>Lowings</t>
  </si>
  <si>
    <t>Callie</t>
  </si>
  <si>
    <t>Lyla</t>
  </si>
  <si>
    <t>Puzzle street</t>
  </si>
  <si>
    <t>Loiterton</t>
  </si>
  <si>
    <t>Emmaville Temptation</t>
  </si>
  <si>
    <t>Paige</t>
  </si>
  <si>
    <t>Lindley</t>
  </si>
  <si>
    <t>Birrie Hill</t>
  </si>
  <si>
    <t>KPH KINGFISHER</t>
  </si>
  <si>
    <t>Mason</t>
  </si>
  <si>
    <t>WARREGO MARCO POLO</t>
  </si>
  <si>
    <t>Cidor</t>
  </si>
  <si>
    <t>Grandview Kadillac Jack</t>
  </si>
  <si>
    <t>IM Bellarina NZ</t>
  </si>
  <si>
    <t>Isabella</t>
  </si>
  <si>
    <t>Marcellos</t>
  </si>
  <si>
    <t>DREAM CIRCLE</t>
  </si>
  <si>
    <t>Magee</t>
  </si>
  <si>
    <t>Prince Shamar William</t>
  </si>
  <si>
    <t>McHugh</t>
  </si>
  <si>
    <t>Redbank Zest</t>
  </si>
  <si>
    <t>Mollison</t>
  </si>
  <si>
    <t>Nelson</t>
  </si>
  <si>
    <t>El Zorro</t>
  </si>
  <si>
    <t>Zahra</t>
  </si>
  <si>
    <t>Nash</t>
  </si>
  <si>
    <t>TJ HILFIGER</t>
  </si>
  <si>
    <t>Helen</t>
  </si>
  <si>
    <t>TT Eagle</t>
  </si>
  <si>
    <t>Bella Rose AHP</t>
  </si>
  <si>
    <t>Brooklyn</t>
  </si>
  <si>
    <t>O’Connell</t>
  </si>
  <si>
    <t>JUNIOR</t>
  </si>
  <si>
    <t>Poppy</t>
  </si>
  <si>
    <t>Northedge</t>
  </si>
  <si>
    <t>Vesper Martini</t>
  </si>
  <si>
    <t>O'Toole</t>
  </si>
  <si>
    <t>Saint Desir</t>
  </si>
  <si>
    <t>Kingfisher Park Yogi Bear</t>
  </si>
  <si>
    <t>GUY FAULKES  CARMELITA</t>
  </si>
  <si>
    <t>Bronwyn</t>
  </si>
  <si>
    <t>Porter</t>
  </si>
  <si>
    <t>Hard Expectations</t>
  </si>
  <si>
    <t>Ashleigh</t>
  </si>
  <si>
    <t>HIGHLANDS CARNIVALE</t>
  </si>
  <si>
    <t>Rae</t>
  </si>
  <si>
    <t>Chloe</t>
  </si>
  <si>
    <t xml:space="preserve">Jessica </t>
  </si>
  <si>
    <t>Oxford Tycoon</t>
  </si>
  <si>
    <t>TULARA WINDSTORM</t>
  </si>
  <si>
    <t>Rasmussen</t>
  </si>
  <si>
    <t>Calourbond</t>
  </si>
  <si>
    <t>Big Boy Boston</t>
  </si>
  <si>
    <t>Rhani</t>
  </si>
  <si>
    <t>Zara</t>
  </si>
  <si>
    <t>Rose</t>
  </si>
  <si>
    <t>Linbil Orbit</t>
  </si>
  <si>
    <t>Dreamrush</t>
  </si>
  <si>
    <t>Niki</t>
  </si>
  <si>
    <t>Limitless Lodge Zsa Zsa</t>
  </si>
  <si>
    <t>Cooley All Over</t>
  </si>
  <si>
    <t>Bubbles</t>
  </si>
  <si>
    <t>Fots Farm I Spy</t>
  </si>
  <si>
    <t>Harry</t>
  </si>
  <si>
    <t>Bold Cointreau</t>
  </si>
  <si>
    <t>Rockwell</t>
  </si>
  <si>
    <t>Baltic Gold</t>
  </si>
  <si>
    <t>Hayley</t>
  </si>
  <si>
    <t>Robl</t>
  </si>
  <si>
    <t>Valentine</t>
  </si>
  <si>
    <t>Reif</t>
  </si>
  <si>
    <t>Moana</t>
  </si>
  <si>
    <t>Summer</t>
  </si>
  <si>
    <t>Schulte</t>
  </si>
  <si>
    <t>bay monarch</t>
  </si>
  <si>
    <t>lana</t>
  </si>
  <si>
    <t>thomson</t>
  </si>
  <si>
    <t>Rothswaite Freddy Flintstone</t>
  </si>
  <si>
    <t>Thomson</t>
  </si>
  <si>
    <t>Virsitile</t>
  </si>
  <si>
    <t>TT Scooter</t>
  </si>
  <si>
    <t>Ventrice</t>
  </si>
  <si>
    <t>Greengrove Calle II</t>
  </si>
  <si>
    <t>THE FACT ITSELF</t>
  </si>
  <si>
    <t xml:space="preserve">Charlotte </t>
  </si>
  <si>
    <t>Wells</t>
  </si>
  <si>
    <t>Carina 1</t>
  </si>
  <si>
    <t>Ave Maria</t>
  </si>
  <si>
    <t>Hit the Jazz</t>
  </si>
  <si>
    <t xml:space="preserve">Whyld </t>
  </si>
  <si>
    <t>LP</t>
  </si>
  <si>
    <t>Sam</t>
  </si>
  <si>
    <t>Whale</t>
  </si>
  <si>
    <t>Party Thyme Gatsby</t>
  </si>
  <si>
    <t>Oaks Quarion</t>
  </si>
  <si>
    <t>Mater</t>
  </si>
  <si>
    <t>Amani</t>
  </si>
  <si>
    <t>Xotta</t>
  </si>
  <si>
    <t>Reef</t>
  </si>
  <si>
    <t>Greg</t>
  </si>
  <si>
    <t>Sharon</t>
  </si>
  <si>
    <t>wuw</t>
  </si>
  <si>
    <t>RAE PARK JACKPOT</t>
  </si>
  <si>
    <t>Anna</t>
  </si>
  <si>
    <t>CAYUSE BLACK MAJIK</t>
  </si>
  <si>
    <t>Wooster</t>
  </si>
  <si>
    <t>Go Party Time</t>
  </si>
  <si>
    <t>IVY</t>
  </si>
  <si>
    <t>Winn</t>
  </si>
  <si>
    <t>TRIBUTE</t>
  </si>
  <si>
    <t xml:space="preserve">Tara </t>
  </si>
  <si>
    <t>Wilson</t>
  </si>
  <si>
    <t>Plowright</t>
  </si>
  <si>
    <t>Aaron</t>
  </si>
  <si>
    <t>Red Harbour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</si>
</sst>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7"/>
  <sheetViews>
    <sheetView tabSelected="1" workbookViewId="0">
      <selection activeCell="C8" sqref="C8"/>
    </sheetView>
  </sheetViews>
  <sheetFormatPr defaultRowHeight="15" x14ac:dyDescent="0.25"/>
  <cols>
    <col min="3" max="3" width="15.85546875" customWidth="1"/>
    <col min="5" max="5" width="10.7109375" bestFit="1" customWidth="1"/>
    <col min="6" max="6" width="9.7109375" bestFit="1" customWidth="1"/>
    <col min="8" max="8" width="13.7109375" customWidth="1"/>
    <col min="9" max="9" width="15.85546875" customWidth="1"/>
    <col min="11" max="11" width="9.140625" style="8"/>
  </cols>
  <sheetData>
    <row r="1" spans="1:11" ht="23.25" x14ac:dyDescent="0.35">
      <c r="A1" s="5" t="s">
        <v>187</v>
      </c>
    </row>
    <row r="2" spans="1:11" ht="23.25" x14ac:dyDescent="0.35">
      <c r="A2" s="5" t="s">
        <v>486</v>
      </c>
    </row>
    <row r="3" spans="1:11" s="2" customFormat="1" x14ac:dyDescent="0.25">
      <c r="A3" s="2" t="s">
        <v>487</v>
      </c>
      <c r="K3" s="8"/>
    </row>
    <row r="4" spans="1:11" s="2" customFormat="1" x14ac:dyDescent="0.25">
      <c r="A4" s="2" t="s">
        <v>488</v>
      </c>
      <c r="K4" s="8"/>
    </row>
    <row r="5" spans="1:11" s="2" customFormat="1" x14ac:dyDescent="0.25">
      <c r="A5" s="2" t="s">
        <v>489</v>
      </c>
      <c r="K5" s="8"/>
    </row>
    <row r="6" spans="1:11" s="2" customFormat="1" x14ac:dyDescent="0.25">
      <c r="A6" s="2" t="s">
        <v>490</v>
      </c>
      <c r="K6" s="8"/>
    </row>
    <row r="7" spans="1:11" s="2" customFormat="1" x14ac:dyDescent="0.25">
      <c r="A7" s="2" t="s">
        <v>491</v>
      </c>
      <c r="K7" s="8"/>
    </row>
    <row r="8" spans="1:11" s="2" customFormat="1" x14ac:dyDescent="0.25">
      <c r="A8" s="2" t="s">
        <v>492</v>
      </c>
      <c r="K8" s="8"/>
    </row>
    <row r="9" spans="1:11" ht="15.75" x14ac:dyDescent="0.25">
      <c r="E9" s="6" t="s">
        <v>188</v>
      </c>
      <c r="F9" s="6" t="s">
        <v>189</v>
      </c>
      <c r="G9" s="6" t="s">
        <v>189</v>
      </c>
      <c r="H9" s="6" t="s">
        <v>188</v>
      </c>
      <c r="I9" s="6" t="s">
        <v>189</v>
      </c>
      <c r="K9" s="7" t="s">
        <v>298</v>
      </c>
    </row>
    <row r="10" spans="1:11" x14ac:dyDescent="0.25">
      <c r="E10" s="4">
        <v>45683</v>
      </c>
      <c r="F10" s="3">
        <v>45697</v>
      </c>
      <c r="G10" s="3">
        <v>45725</v>
      </c>
      <c r="H10" s="4">
        <v>45739</v>
      </c>
      <c r="I10" s="4">
        <v>45760</v>
      </c>
    </row>
    <row r="11" spans="1:11" x14ac:dyDescent="0.25">
      <c r="A11" t="s">
        <v>83</v>
      </c>
      <c r="B11" t="s">
        <v>84</v>
      </c>
      <c r="C11" t="s">
        <v>86</v>
      </c>
      <c r="F11">
        <v>9</v>
      </c>
      <c r="G11">
        <v>9</v>
      </c>
      <c r="H11">
        <v>8</v>
      </c>
      <c r="I11">
        <v>6</v>
      </c>
      <c r="K11" s="8">
        <f>SUM(E11:I11)</f>
        <v>32</v>
      </c>
    </row>
    <row r="12" spans="1:11" x14ac:dyDescent="0.25">
      <c r="A12" t="s">
        <v>146</v>
      </c>
      <c r="B12" t="s">
        <v>147</v>
      </c>
      <c r="C12" t="s">
        <v>148</v>
      </c>
      <c r="E12">
        <v>5</v>
      </c>
      <c r="F12">
        <v>4</v>
      </c>
      <c r="G12">
        <v>8</v>
      </c>
      <c r="H12">
        <v>5</v>
      </c>
      <c r="I12">
        <v>3</v>
      </c>
      <c r="K12" s="8">
        <f>SUM(E12:I12)</f>
        <v>25</v>
      </c>
    </row>
    <row r="13" spans="1:11" x14ac:dyDescent="0.25">
      <c r="A13" t="s">
        <v>283</v>
      </c>
      <c r="B13" t="s">
        <v>282</v>
      </c>
      <c r="C13" t="s">
        <v>281</v>
      </c>
      <c r="E13">
        <v>5</v>
      </c>
      <c r="G13" s="2">
        <v>6</v>
      </c>
      <c r="H13">
        <v>8</v>
      </c>
      <c r="I13">
        <v>3</v>
      </c>
      <c r="K13" s="8">
        <f>SUM(E13:I13)</f>
        <v>22</v>
      </c>
    </row>
    <row r="14" spans="1:11" x14ac:dyDescent="0.25">
      <c r="A14" t="s">
        <v>247</v>
      </c>
      <c r="B14" t="s">
        <v>122</v>
      </c>
      <c r="C14" t="s">
        <v>246</v>
      </c>
      <c r="E14">
        <v>5</v>
      </c>
      <c r="G14">
        <v>7</v>
      </c>
      <c r="I14">
        <v>9</v>
      </c>
      <c r="K14" s="8">
        <f>SUM(E14:I14)</f>
        <v>21</v>
      </c>
    </row>
    <row r="15" spans="1:11" x14ac:dyDescent="0.25">
      <c r="A15" t="s">
        <v>464</v>
      </c>
      <c r="B15" t="s">
        <v>463</v>
      </c>
      <c r="C15" t="s">
        <v>465</v>
      </c>
      <c r="G15">
        <v>11</v>
      </c>
      <c r="I15">
        <v>9</v>
      </c>
      <c r="K15" s="8">
        <f>SUM(E15:I15)</f>
        <v>20</v>
      </c>
    </row>
    <row r="16" spans="1:11" x14ac:dyDescent="0.25">
      <c r="A16" t="s">
        <v>140</v>
      </c>
      <c r="B16" t="s">
        <v>141</v>
      </c>
      <c r="C16" t="s">
        <v>142</v>
      </c>
      <c r="E16">
        <v>5</v>
      </c>
      <c r="F16">
        <v>6</v>
      </c>
      <c r="G16">
        <v>3</v>
      </c>
      <c r="H16">
        <v>5</v>
      </c>
      <c r="K16" s="8">
        <f>SUM(E16:I16)</f>
        <v>19</v>
      </c>
    </row>
    <row r="17" spans="1:11" x14ac:dyDescent="0.25">
      <c r="A17" t="s">
        <v>198</v>
      </c>
      <c r="B17" t="s">
        <v>197</v>
      </c>
      <c r="C17" t="s">
        <v>196</v>
      </c>
      <c r="E17">
        <v>5</v>
      </c>
      <c r="G17">
        <v>6</v>
      </c>
      <c r="I17">
        <v>8</v>
      </c>
      <c r="K17" s="8">
        <f>SUM(E17:I17)</f>
        <v>19</v>
      </c>
    </row>
    <row r="18" spans="1:11" x14ac:dyDescent="0.25">
      <c r="A18" t="s">
        <v>126</v>
      </c>
      <c r="B18" t="s">
        <v>127</v>
      </c>
      <c r="C18" t="s">
        <v>128</v>
      </c>
      <c r="E18">
        <v>5</v>
      </c>
      <c r="F18">
        <v>6</v>
      </c>
      <c r="H18">
        <v>5</v>
      </c>
      <c r="I18">
        <v>3</v>
      </c>
      <c r="K18" s="8">
        <f>SUM(E18:I18)</f>
        <v>19</v>
      </c>
    </row>
    <row r="19" spans="1:11" x14ac:dyDescent="0.25">
      <c r="A19" t="s">
        <v>115</v>
      </c>
      <c r="B19" t="s">
        <v>116</v>
      </c>
      <c r="C19" t="s">
        <v>117</v>
      </c>
      <c r="E19">
        <v>5</v>
      </c>
      <c r="F19">
        <v>8</v>
      </c>
      <c r="H19">
        <v>5</v>
      </c>
      <c r="K19" s="8">
        <f>SUM(E19:I19)</f>
        <v>18</v>
      </c>
    </row>
    <row r="20" spans="1:11" x14ac:dyDescent="0.25">
      <c r="A20" t="s">
        <v>137</v>
      </c>
      <c r="B20" t="s">
        <v>138</v>
      </c>
      <c r="C20" t="s">
        <v>139</v>
      </c>
      <c r="F20">
        <v>3</v>
      </c>
      <c r="G20">
        <v>3</v>
      </c>
      <c r="H20">
        <v>8</v>
      </c>
      <c r="I20">
        <v>3</v>
      </c>
      <c r="K20" s="8">
        <f>SUM(E20:I20)</f>
        <v>17</v>
      </c>
    </row>
    <row r="21" spans="1:11" x14ac:dyDescent="0.25">
      <c r="A21" t="s">
        <v>149</v>
      </c>
      <c r="B21" t="s">
        <v>147</v>
      </c>
      <c r="C21" t="s">
        <v>150</v>
      </c>
      <c r="E21">
        <v>5</v>
      </c>
      <c r="F21">
        <v>3</v>
      </c>
      <c r="H21">
        <v>5</v>
      </c>
      <c r="I21">
        <v>3</v>
      </c>
      <c r="K21" s="8">
        <f>SUM(E21:I21)</f>
        <v>16</v>
      </c>
    </row>
    <row r="22" spans="1:11" x14ac:dyDescent="0.25">
      <c r="A22" t="s">
        <v>87</v>
      </c>
      <c r="B22" t="s">
        <v>132</v>
      </c>
      <c r="C22" t="s">
        <v>133</v>
      </c>
      <c r="E22">
        <v>5</v>
      </c>
      <c r="F22">
        <v>3</v>
      </c>
      <c r="G22">
        <v>3</v>
      </c>
      <c r="H22">
        <v>5</v>
      </c>
      <c r="K22" s="8">
        <f>SUM(E22:I22)</f>
        <v>16</v>
      </c>
    </row>
    <row r="23" spans="1:11" x14ac:dyDescent="0.25">
      <c r="A23" t="s">
        <v>103</v>
      </c>
      <c r="B23" t="s">
        <v>104</v>
      </c>
      <c r="C23" t="s">
        <v>105</v>
      </c>
      <c r="F23">
        <v>7</v>
      </c>
      <c r="G23">
        <v>5</v>
      </c>
      <c r="I23">
        <v>3</v>
      </c>
      <c r="K23" s="8">
        <f>SUM(E23:I23)</f>
        <v>15</v>
      </c>
    </row>
    <row r="24" spans="1:11" x14ac:dyDescent="0.25">
      <c r="A24" t="s">
        <v>74</v>
      </c>
      <c r="B24" t="s">
        <v>75</v>
      </c>
      <c r="C24" t="s">
        <v>76</v>
      </c>
      <c r="F24">
        <v>6</v>
      </c>
      <c r="I24">
        <v>9</v>
      </c>
      <c r="K24" s="8">
        <f>SUM(E24:I24)</f>
        <v>15</v>
      </c>
    </row>
    <row r="25" spans="1:11" x14ac:dyDescent="0.25">
      <c r="A25" t="s">
        <v>50</v>
      </c>
      <c r="B25" t="s">
        <v>48</v>
      </c>
      <c r="C25" t="s">
        <v>51</v>
      </c>
      <c r="F25">
        <v>8</v>
      </c>
      <c r="I25">
        <v>6</v>
      </c>
      <c r="K25" s="8">
        <f>SUM(E25:I25)</f>
        <v>14</v>
      </c>
    </row>
    <row r="26" spans="1:11" x14ac:dyDescent="0.25">
      <c r="A26" t="s">
        <v>533</v>
      </c>
      <c r="B26" t="s">
        <v>534</v>
      </c>
      <c r="C26" t="s">
        <v>535</v>
      </c>
      <c r="F26">
        <v>6</v>
      </c>
      <c r="H26">
        <v>8</v>
      </c>
      <c r="K26" s="8">
        <f>SUM(E26:I26)</f>
        <v>14</v>
      </c>
    </row>
    <row r="27" spans="1:11" x14ac:dyDescent="0.25">
      <c r="A27" t="s">
        <v>442</v>
      </c>
      <c r="B27" t="s">
        <v>119</v>
      </c>
      <c r="C27" t="s">
        <v>441</v>
      </c>
      <c r="G27">
        <v>6</v>
      </c>
      <c r="H27">
        <v>8</v>
      </c>
      <c r="K27" s="8">
        <f>SUM(E27:I27)</f>
        <v>14</v>
      </c>
    </row>
    <row r="28" spans="1:11" x14ac:dyDescent="0.25">
      <c r="A28" t="s">
        <v>163</v>
      </c>
      <c r="B28" t="s">
        <v>161</v>
      </c>
      <c r="C28" t="s">
        <v>164</v>
      </c>
      <c r="E28">
        <v>5</v>
      </c>
      <c r="F28">
        <v>3</v>
      </c>
      <c r="H28">
        <v>5</v>
      </c>
      <c r="K28" s="8">
        <f>SUM(E28:I28)</f>
        <v>13</v>
      </c>
    </row>
    <row r="29" spans="1:11" x14ac:dyDescent="0.25">
      <c r="A29" t="s">
        <v>218</v>
      </c>
      <c r="B29" t="s">
        <v>62</v>
      </c>
      <c r="C29" t="s">
        <v>219</v>
      </c>
      <c r="E29">
        <v>5</v>
      </c>
      <c r="H29">
        <v>5</v>
      </c>
      <c r="I29">
        <v>3</v>
      </c>
      <c r="K29" s="8">
        <f>SUM(E29:I29)</f>
        <v>13</v>
      </c>
    </row>
    <row r="30" spans="1:11" x14ac:dyDescent="0.25">
      <c r="A30" t="s">
        <v>218</v>
      </c>
      <c r="B30" t="s">
        <v>62</v>
      </c>
      <c r="C30" t="s">
        <v>217</v>
      </c>
      <c r="E30">
        <v>5</v>
      </c>
      <c r="H30">
        <v>5</v>
      </c>
      <c r="I30">
        <v>3</v>
      </c>
      <c r="K30" s="8">
        <f>SUM(E30:I30)</f>
        <v>13</v>
      </c>
    </row>
    <row r="31" spans="1:11" x14ac:dyDescent="0.25">
      <c r="A31" t="s">
        <v>11</v>
      </c>
      <c r="B31" t="s">
        <v>12</v>
      </c>
      <c r="C31" t="s">
        <v>13</v>
      </c>
      <c r="F31">
        <v>6</v>
      </c>
      <c r="G31">
        <v>3</v>
      </c>
      <c r="I31">
        <v>3</v>
      </c>
      <c r="K31" s="8">
        <f>SUM(E31:I31)</f>
        <v>12</v>
      </c>
    </row>
    <row r="32" spans="1:11" x14ac:dyDescent="0.25">
      <c r="A32" t="s">
        <v>228</v>
      </c>
      <c r="B32" t="s">
        <v>227</v>
      </c>
      <c r="C32" t="s">
        <v>226</v>
      </c>
      <c r="E32">
        <v>5</v>
      </c>
      <c r="G32">
        <v>7</v>
      </c>
      <c r="K32" s="8">
        <f>SUM(E32:I32)</f>
        <v>12</v>
      </c>
    </row>
    <row r="33" spans="1:11" x14ac:dyDescent="0.25">
      <c r="A33" t="s">
        <v>417</v>
      </c>
      <c r="B33" t="s">
        <v>416</v>
      </c>
      <c r="C33" t="s">
        <v>418</v>
      </c>
      <c r="G33">
        <v>9</v>
      </c>
      <c r="I33">
        <v>3</v>
      </c>
      <c r="K33" s="8">
        <f>SUM(E33:I33)</f>
        <v>12</v>
      </c>
    </row>
    <row r="34" spans="1:11" x14ac:dyDescent="0.25">
      <c r="A34" t="s">
        <v>178</v>
      </c>
      <c r="B34" t="s">
        <v>179</v>
      </c>
      <c r="C34" t="s">
        <v>180</v>
      </c>
      <c r="F34">
        <v>9</v>
      </c>
      <c r="I34">
        <v>3</v>
      </c>
      <c r="K34" s="8">
        <f>SUM(E34:I34)</f>
        <v>12</v>
      </c>
    </row>
    <row r="35" spans="1:11" x14ac:dyDescent="0.25">
      <c r="A35" t="s">
        <v>157</v>
      </c>
      <c r="B35" t="s">
        <v>158</v>
      </c>
      <c r="C35" t="s">
        <v>159</v>
      </c>
      <c r="F35">
        <v>3</v>
      </c>
      <c r="G35">
        <v>6</v>
      </c>
      <c r="I35">
        <v>3</v>
      </c>
      <c r="K35" s="8">
        <f>SUM(E35:I35)</f>
        <v>12</v>
      </c>
    </row>
    <row r="36" spans="1:11" x14ac:dyDescent="0.25">
      <c r="A36" t="s">
        <v>83</v>
      </c>
      <c r="B36" t="s">
        <v>84</v>
      </c>
      <c r="C36" t="s">
        <v>85</v>
      </c>
      <c r="E36">
        <v>8</v>
      </c>
      <c r="F36">
        <v>3</v>
      </c>
      <c r="K36" s="8">
        <f>SUM(E36:I36)</f>
        <v>11</v>
      </c>
    </row>
    <row r="37" spans="1:11" x14ac:dyDescent="0.25">
      <c r="A37" t="s">
        <v>41</v>
      </c>
      <c r="B37" t="s">
        <v>42</v>
      </c>
      <c r="C37" t="s">
        <v>43</v>
      </c>
      <c r="F37">
        <v>3</v>
      </c>
      <c r="H37">
        <v>5</v>
      </c>
      <c r="I37">
        <v>3</v>
      </c>
      <c r="K37" s="8">
        <f>SUM(E37:I37)</f>
        <v>11</v>
      </c>
    </row>
    <row r="38" spans="1:11" x14ac:dyDescent="0.25">
      <c r="A38" t="s">
        <v>407</v>
      </c>
      <c r="B38" t="s">
        <v>406</v>
      </c>
      <c r="C38" t="s">
        <v>408</v>
      </c>
      <c r="G38">
        <v>3</v>
      </c>
      <c r="H38">
        <v>5</v>
      </c>
      <c r="I38">
        <v>3</v>
      </c>
      <c r="K38" s="8">
        <f>SUM(E38:I38)</f>
        <v>11</v>
      </c>
    </row>
    <row r="39" spans="1:11" x14ac:dyDescent="0.25">
      <c r="A39" t="s">
        <v>407</v>
      </c>
      <c r="B39" t="s">
        <v>406</v>
      </c>
      <c r="C39" t="s">
        <v>405</v>
      </c>
      <c r="G39">
        <v>3</v>
      </c>
      <c r="H39">
        <v>5</v>
      </c>
      <c r="I39">
        <v>3</v>
      </c>
      <c r="K39" s="8">
        <f>SUM(E39:I39)</f>
        <v>11</v>
      </c>
    </row>
    <row r="40" spans="1:11" x14ac:dyDescent="0.25">
      <c r="A40" t="s">
        <v>44</v>
      </c>
      <c r="B40" t="s">
        <v>45</v>
      </c>
      <c r="C40" t="s">
        <v>46</v>
      </c>
      <c r="E40">
        <v>5</v>
      </c>
      <c r="F40">
        <v>3</v>
      </c>
      <c r="G40" s="2">
        <v>3</v>
      </c>
      <c r="K40" s="8">
        <f>SUM(E40:I40)</f>
        <v>11</v>
      </c>
    </row>
    <row r="41" spans="1:11" x14ac:dyDescent="0.25">
      <c r="A41" t="s">
        <v>96</v>
      </c>
      <c r="B41" t="s">
        <v>97</v>
      </c>
      <c r="C41" t="s">
        <v>99</v>
      </c>
      <c r="E41">
        <v>5</v>
      </c>
      <c r="F41">
        <v>3</v>
      </c>
      <c r="I41">
        <v>3</v>
      </c>
      <c r="K41" s="8">
        <f>SUM(E41:I41)</f>
        <v>11</v>
      </c>
    </row>
    <row r="42" spans="1:11" x14ac:dyDescent="0.25">
      <c r="A42" t="s">
        <v>96</v>
      </c>
      <c r="B42" t="s">
        <v>97</v>
      </c>
      <c r="C42" s="2" t="s">
        <v>602</v>
      </c>
      <c r="G42">
        <v>3</v>
      </c>
      <c r="H42">
        <v>5</v>
      </c>
      <c r="I42" s="2">
        <v>3</v>
      </c>
      <c r="K42" s="8">
        <f>SUM(E42:I42)</f>
        <v>11</v>
      </c>
    </row>
    <row r="43" spans="1:11" x14ac:dyDescent="0.25">
      <c r="A43" t="s">
        <v>500</v>
      </c>
      <c r="B43" t="s">
        <v>501</v>
      </c>
      <c r="C43" t="s">
        <v>502</v>
      </c>
      <c r="H43">
        <v>5</v>
      </c>
      <c r="I43">
        <v>5</v>
      </c>
      <c r="K43" s="8">
        <f>SUM(E43:I43)</f>
        <v>10</v>
      </c>
    </row>
    <row r="44" spans="1:11" x14ac:dyDescent="0.25">
      <c r="A44" t="s">
        <v>214</v>
      </c>
      <c r="B44" t="s">
        <v>197</v>
      </c>
      <c r="C44" t="s">
        <v>213</v>
      </c>
      <c r="E44">
        <v>5</v>
      </c>
      <c r="H44">
        <v>5</v>
      </c>
      <c r="K44" s="8">
        <f>SUM(E44:I44)</f>
        <v>10</v>
      </c>
    </row>
    <row r="45" spans="1:11" x14ac:dyDescent="0.25">
      <c r="A45" t="s">
        <v>111</v>
      </c>
      <c r="B45" t="s">
        <v>112</v>
      </c>
      <c r="C45" t="s">
        <v>114</v>
      </c>
      <c r="F45">
        <v>3</v>
      </c>
      <c r="G45">
        <v>4</v>
      </c>
      <c r="I45">
        <v>3</v>
      </c>
      <c r="K45" s="8">
        <f>SUM(E45:I45)</f>
        <v>10</v>
      </c>
    </row>
    <row r="46" spans="1:11" x14ac:dyDescent="0.25">
      <c r="A46" t="s">
        <v>230</v>
      </c>
      <c r="B46" t="s">
        <v>138</v>
      </c>
      <c r="C46" t="s">
        <v>229</v>
      </c>
      <c r="E46">
        <v>5</v>
      </c>
      <c r="H46">
        <v>5</v>
      </c>
      <c r="K46" s="8">
        <f>SUM(E46:I46)</f>
        <v>10</v>
      </c>
    </row>
    <row r="47" spans="1:11" x14ac:dyDescent="0.25">
      <c r="A47" t="s">
        <v>235</v>
      </c>
      <c r="B47" t="s">
        <v>48</v>
      </c>
      <c r="C47" t="s">
        <v>234</v>
      </c>
      <c r="E47">
        <v>5</v>
      </c>
      <c r="H47">
        <v>5</v>
      </c>
      <c r="K47" s="8">
        <f>SUM(E47:I47)</f>
        <v>10</v>
      </c>
    </row>
    <row r="48" spans="1:11" x14ac:dyDescent="0.25">
      <c r="A48" t="s">
        <v>294</v>
      </c>
      <c r="B48" t="s">
        <v>293</v>
      </c>
      <c r="C48" t="s">
        <v>295</v>
      </c>
      <c r="E48">
        <v>5</v>
      </c>
      <c r="H48">
        <v>5</v>
      </c>
      <c r="K48" s="8">
        <f>SUM(E48:I48)</f>
        <v>10</v>
      </c>
    </row>
    <row r="49" spans="1:11" x14ac:dyDescent="0.25">
      <c r="A49" t="s">
        <v>294</v>
      </c>
      <c r="B49" t="s">
        <v>293</v>
      </c>
      <c r="C49" t="s">
        <v>292</v>
      </c>
      <c r="E49">
        <v>5</v>
      </c>
      <c r="H49">
        <v>5</v>
      </c>
      <c r="K49" s="8">
        <f>SUM(E49:I49)</f>
        <v>10</v>
      </c>
    </row>
    <row r="50" spans="1:11" x14ac:dyDescent="0.25">
      <c r="A50" t="s">
        <v>96</v>
      </c>
      <c r="B50" t="s">
        <v>297</v>
      </c>
      <c r="C50" t="s">
        <v>296</v>
      </c>
      <c r="E50">
        <v>5</v>
      </c>
      <c r="G50">
        <v>5</v>
      </c>
      <c r="K50" s="8">
        <f>SUM(E50:I50)</f>
        <v>10</v>
      </c>
    </row>
    <row r="51" spans="1:11" x14ac:dyDescent="0.25">
      <c r="A51" t="s">
        <v>55</v>
      </c>
      <c r="B51" t="s">
        <v>53</v>
      </c>
      <c r="C51" t="s">
        <v>56</v>
      </c>
      <c r="F51">
        <v>4</v>
      </c>
      <c r="H51">
        <v>5</v>
      </c>
      <c r="K51" s="8">
        <f>SUM(E51:I51)</f>
        <v>9</v>
      </c>
    </row>
    <row r="52" spans="1:11" x14ac:dyDescent="0.25">
      <c r="A52" t="s">
        <v>363</v>
      </c>
      <c r="B52" t="s">
        <v>362</v>
      </c>
      <c r="C52" t="s">
        <v>361</v>
      </c>
      <c r="G52">
        <v>4</v>
      </c>
      <c r="I52">
        <v>5</v>
      </c>
      <c r="K52" s="8">
        <f>SUM(E52:I52)</f>
        <v>9</v>
      </c>
    </row>
    <row r="53" spans="1:11" x14ac:dyDescent="0.25">
      <c r="A53" t="s">
        <v>390</v>
      </c>
      <c r="B53" t="s">
        <v>389</v>
      </c>
      <c r="C53" t="s">
        <v>388</v>
      </c>
      <c r="G53">
        <v>5</v>
      </c>
      <c r="I53">
        <v>4</v>
      </c>
      <c r="K53" s="8">
        <f>SUM(E53:I53)</f>
        <v>9</v>
      </c>
    </row>
    <row r="54" spans="1:11" x14ac:dyDescent="0.25">
      <c r="A54" t="s">
        <v>106</v>
      </c>
      <c r="B54" t="s">
        <v>107</v>
      </c>
      <c r="C54" t="s">
        <v>420</v>
      </c>
      <c r="F54">
        <v>6</v>
      </c>
      <c r="G54">
        <v>3</v>
      </c>
      <c r="K54" s="8">
        <f>SUM(E54:I54)</f>
        <v>9</v>
      </c>
    </row>
    <row r="55" spans="1:11" x14ac:dyDescent="0.25">
      <c r="A55" t="s">
        <v>29</v>
      </c>
      <c r="B55" t="s">
        <v>25</v>
      </c>
      <c r="C55" t="s">
        <v>30</v>
      </c>
      <c r="F55">
        <v>3</v>
      </c>
      <c r="G55">
        <v>3</v>
      </c>
      <c r="I55">
        <v>3</v>
      </c>
      <c r="K55" s="8">
        <f>SUM(E55:I55)</f>
        <v>9</v>
      </c>
    </row>
    <row r="56" spans="1:11" x14ac:dyDescent="0.25">
      <c r="A56" t="s">
        <v>482</v>
      </c>
      <c r="B56" t="s">
        <v>481</v>
      </c>
      <c r="G56">
        <v>6</v>
      </c>
      <c r="I56">
        <v>3</v>
      </c>
      <c r="K56" s="8">
        <f>SUM(E56:I56)</f>
        <v>9</v>
      </c>
    </row>
    <row r="57" spans="1:11" x14ac:dyDescent="0.25">
      <c r="A57" t="s">
        <v>74</v>
      </c>
      <c r="B57" t="s">
        <v>75</v>
      </c>
      <c r="C57" t="s">
        <v>81</v>
      </c>
      <c r="F57">
        <v>3</v>
      </c>
      <c r="I57">
        <v>6</v>
      </c>
      <c r="K57" s="8">
        <f>SUM(E57:I57)</f>
        <v>9</v>
      </c>
    </row>
    <row r="58" spans="1:11" x14ac:dyDescent="0.25">
      <c r="A58" t="s">
        <v>21</v>
      </c>
      <c r="B58" t="s">
        <v>184</v>
      </c>
      <c r="C58" t="s">
        <v>185</v>
      </c>
      <c r="F58">
        <v>6</v>
      </c>
      <c r="I58">
        <v>3</v>
      </c>
      <c r="K58" s="8">
        <f>SUM(E58:I58)</f>
        <v>9</v>
      </c>
    </row>
    <row r="59" spans="1:11" x14ac:dyDescent="0.25">
      <c r="A59" t="s">
        <v>34</v>
      </c>
      <c r="B59" t="s">
        <v>35</v>
      </c>
      <c r="C59" t="s">
        <v>36</v>
      </c>
      <c r="F59">
        <v>9</v>
      </c>
      <c r="K59" s="8">
        <f>SUM(E59:I59)</f>
        <v>9</v>
      </c>
    </row>
    <row r="60" spans="1:11" x14ac:dyDescent="0.25">
      <c r="A60" t="s">
        <v>160</v>
      </c>
      <c r="B60" t="s">
        <v>194</v>
      </c>
      <c r="C60" t="s">
        <v>193</v>
      </c>
      <c r="E60">
        <v>5</v>
      </c>
      <c r="G60">
        <v>3</v>
      </c>
      <c r="K60" s="8">
        <f>SUM(E60:I60)</f>
        <v>8</v>
      </c>
    </row>
    <row r="61" spans="1:11" x14ac:dyDescent="0.25">
      <c r="A61" t="s">
        <v>497</v>
      </c>
      <c r="B61" t="s">
        <v>75</v>
      </c>
      <c r="C61" t="s">
        <v>498</v>
      </c>
      <c r="H61">
        <v>5</v>
      </c>
      <c r="I61">
        <v>3</v>
      </c>
      <c r="K61" s="8">
        <f>SUM(E61:I61)</f>
        <v>8</v>
      </c>
    </row>
    <row r="62" spans="1:11" x14ac:dyDescent="0.25">
      <c r="A62" t="s">
        <v>497</v>
      </c>
      <c r="B62" t="s">
        <v>75</v>
      </c>
      <c r="C62" t="s">
        <v>499</v>
      </c>
      <c r="H62">
        <v>5</v>
      </c>
      <c r="I62">
        <v>3</v>
      </c>
      <c r="K62" s="8">
        <f>SUM(E62:I62)</f>
        <v>8</v>
      </c>
    </row>
    <row r="63" spans="1:11" x14ac:dyDescent="0.25">
      <c r="A63" t="s">
        <v>154</v>
      </c>
      <c r="B63" t="s">
        <v>155</v>
      </c>
      <c r="C63" t="s">
        <v>156</v>
      </c>
      <c r="F63">
        <v>3</v>
      </c>
      <c r="H63">
        <v>5</v>
      </c>
      <c r="K63" s="8">
        <f>SUM(E63:I63)</f>
        <v>8</v>
      </c>
    </row>
    <row r="64" spans="1:11" x14ac:dyDescent="0.25">
      <c r="A64" t="s">
        <v>24</v>
      </c>
      <c r="B64" t="s">
        <v>25</v>
      </c>
      <c r="C64" t="s">
        <v>26</v>
      </c>
      <c r="E64">
        <v>5</v>
      </c>
      <c r="F64">
        <v>3</v>
      </c>
      <c r="K64" s="8">
        <f>SUM(E64:I64)</f>
        <v>8</v>
      </c>
    </row>
    <row r="65" spans="1:11" x14ac:dyDescent="0.25">
      <c r="A65" t="s">
        <v>642</v>
      </c>
      <c r="B65" t="s">
        <v>641</v>
      </c>
      <c r="C65" t="s">
        <v>640</v>
      </c>
      <c r="I65">
        <v>8</v>
      </c>
      <c r="K65" s="8">
        <f>SUM(E65:I65)</f>
        <v>8</v>
      </c>
    </row>
    <row r="66" spans="1:11" x14ac:dyDescent="0.25">
      <c r="A66" t="s">
        <v>3</v>
      </c>
      <c r="B66" t="s">
        <v>4</v>
      </c>
      <c r="C66" t="s">
        <v>5</v>
      </c>
      <c r="F66">
        <v>8</v>
      </c>
      <c r="K66" s="8">
        <f>SUM(E66:I66)</f>
        <v>8</v>
      </c>
    </row>
    <row r="67" spans="1:11" x14ac:dyDescent="0.25">
      <c r="A67" t="s">
        <v>513</v>
      </c>
      <c r="B67" t="s">
        <v>514</v>
      </c>
      <c r="C67" t="s">
        <v>515</v>
      </c>
      <c r="H67">
        <v>8</v>
      </c>
      <c r="K67" s="8">
        <f>SUM(E67:I67)</f>
        <v>8</v>
      </c>
    </row>
    <row r="68" spans="1:11" x14ac:dyDescent="0.25">
      <c r="A68" t="s">
        <v>111</v>
      </c>
      <c r="B68" t="s">
        <v>112</v>
      </c>
      <c r="C68" t="s">
        <v>113</v>
      </c>
      <c r="E68">
        <v>5</v>
      </c>
      <c r="F68">
        <v>3</v>
      </c>
      <c r="K68" s="8">
        <f>SUM(E68:I68)</f>
        <v>8</v>
      </c>
    </row>
    <row r="69" spans="1:11" x14ac:dyDescent="0.25">
      <c r="A69" t="s">
        <v>47</v>
      </c>
      <c r="B69" t="s">
        <v>48</v>
      </c>
      <c r="C69" t="s">
        <v>49</v>
      </c>
      <c r="E69">
        <v>5</v>
      </c>
      <c r="F69">
        <v>3</v>
      </c>
      <c r="K69" s="8">
        <f>SUM(E69:I69)</f>
        <v>8</v>
      </c>
    </row>
    <row r="70" spans="1:11" x14ac:dyDescent="0.25">
      <c r="A70" t="s">
        <v>165</v>
      </c>
      <c r="B70" t="s">
        <v>166</v>
      </c>
      <c r="C70" t="s">
        <v>167</v>
      </c>
      <c r="F70">
        <v>3</v>
      </c>
      <c r="H70">
        <v>5</v>
      </c>
      <c r="K70" s="8">
        <f>SUM(E70:I70)</f>
        <v>8</v>
      </c>
    </row>
    <row r="71" spans="1:11" x14ac:dyDescent="0.25">
      <c r="A71" t="s">
        <v>525</v>
      </c>
      <c r="B71" t="s">
        <v>173</v>
      </c>
      <c r="C71" t="s">
        <v>526</v>
      </c>
      <c r="H71">
        <v>8</v>
      </c>
      <c r="K71" s="8">
        <f>SUM(E71:I71)</f>
        <v>8</v>
      </c>
    </row>
    <row r="72" spans="1:11" x14ac:dyDescent="0.25">
      <c r="A72" t="s">
        <v>224</v>
      </c>
      <c r="B72" t="s">
        <v>223</v>
      </c>
      <c r="C72" t="s">
        <v>222</v>
      </c>
      <c r="E72">
        <v>5</v>
      </c>
      <c r="G72">
        <v>3</v>
      </c>
      <c r="K72" s="8">
        <f>SUM(E72:I72)</f>
        <v>8</v>
      </c>
    </row>
    <row r="73" spans="1:11" x14ac:dyDescent="0.25">
      <c r="A73" t="s">
        <v>14</v>
      </c>
      <c r="B73" t="s">
        <v>15</v>
      </c>
      <c r="C73" t="s">
        <v>17</v>
      </c>
      <c r="F73">
        <v>5</v>
      </c>
      <c r="G73">
        <v>3</v>
      </c>
      <c r="K73" s="8">
        <f>SUM(E73:I73)</f>
        <v>8</v>
      </c>
    </row>
    <row r="74" spans="1:11" x14ac:dyDescent="0.25">
      <c r="A74" t="s">
        <v>530</v>
      </c>
      <c r="B74" t="s">
        <v>531</v>
      </c>
      <c r="C74" t="s">
        <v>532</v>
      </c>
      <c r="H74">
        <v>5</v>
      </c>
      <c r="I74">
        <v>3</v>
      </c>
      <c r="K74" s="8">
        <f>SUM(E74:I74)</f>
        <v>8</v>
      </c>
    </row>
    <row r="75" spans="1:11" x14ac:dyDescent="0.25">
      <c r="A75" t="s">
        <v>680</v>
      </c>
      <c r="B75" t="s">
        <v>141</v>
      </c>
      <c r="C75" t="s">
        <v>681</v>
      </c>
      <c r="I75">
        <v>8</v>
      </c>
      <c r="K75" s="8">
        <f>SUM(E75:I75)</f>
        <v>8</v>
      </c>
    </row>
    <row r="76" spans="1:11" x14ac:dyDescent="0.25">
      <c r="A76" t="s">
        <v>6</v>
      </c>
      <c r="B76" t="s">
        <v>4</v>
      </c>
      <c r="C76" t="s">
        <v>7</v>
      </c>
      <c r="E76">
        <v>5</v>
      </c>
      <c r="F76">
        <v>3</v>
      </c>
      <c r="K76" s="8">
        <f>SUM(E76:I76)</f>
        <v>8</v>
      </c>
    </row>
    <row r="77" spans="1:11" x14ac:dyDescent="0.25">
      <c r="A77" t="s">
        <v>540</v>
      </c>
      <c r="B77" t="s">
        <v>270</v>
      </c>
      <c r="C77" t="s">
        <v>539</v>
      </c>
      <c r="H77">
        <v>5</v>
      </c>
      <c r="I77">
        <v>3</v>
      </c>
      <c r="K77" s="8">
        <f>SUM(E77:I77)</f>
        <v>8</v>
      </c>
    </row>
    <row r="78" spans="1:11" x14ac:dyDescent="0.25">
      <c r="A78" t="s">
        <v>61</v>
      </c>
      <c r="B78" t="s">
        <v>62</v>
      </c>
      <c r="C78" t="s">
        <v>63</v>
      </c>
      <c r="F78">
        <v>5</v>
      </c>
      <c r="I78">
        <v>3</v>
      </c>
      <c r="K78" s="8">
        <f>SUM(E78:I78)</f>
        <v>8</v>
      </c>
    </row>
    <row r="79" spans="1:11" x14ac:dyDescent="0.25">
      <c r="A79" t="s">
        <v>556</v>
      </c>
      <c r="B79" t="s">
        <v>555</v>
      </c>
      <c r="C79" t="s">
        <v>557</v>
      </c>
      <c r="H79">
        <v>8</v>
      </c>
      <c r="K79" s="8">
        <f>SUM(E79:I79)</f>
        <v>8</v>
      </c>
    </row>
    <row r="80" spans="1:11" x14ac:dyDescent="0.25">
      <c r="A80" t="s">
        <v>250</v>
      </c>
      <c r="B80" t="s">
        <v>249</v>
      </c>
      <c r="C80" t="s">
        <v>248</v>
      </c>
      <c r="E80">
        <v>8</v>
      </c>
      <c r="K80" s="8">
        <f>SUM(E80:I80)</f>
        <v>8</v>
      </c>
    </row>
    <row r="81" spans="1:11" x14ac:dyDescent="0.25">
      <c r="A81" t="s">
        <v>567</v>
      </c>
      <c r="B81" t="s">
        <v>566</v>
      </c>
      <c r="C81" t="s">
        <v>565</v>
      </c>
      <c r="H81">
        <v>5</v>
      </c>
      <c r="I81">
        <v>3</v>
      </c>
      <c r="K81" s="8">
        <f>SUM(E81:I81)</f>
        <v>8</v>
      </c>
    </row>
    <row r="82" spans="1:11" x14ac:dyDescent="0.25">
      <c r="A82" t="s">
        <v>259</v>
      </c>
      <c r="B82" t="s">
        <v>258</v>
      </c>
      <c r="C82" t="s">
        <v>257</v>
      </c>
      <c r="E82">
        <v>5</v>
      </c>
      <c r="I82">
        <v>3</v>
      </c>
      <c r="K82" s="8">
        <f>SUM(E82:I82)</f>
        <v>8</v>
      </c>
    </row>
    <row r="83" spans="1:11" x14ac:dyDescent="0.25">
      <c r="A83" t="s">
        <v>90</v>
      </c>
      <c r="B83" t="s">
        <v>91</v>
      </c>
      <c r="C83" t="s">
        <v>92</v>
      </c>
      <c r="F83">
        <v>3</v>
      </c>
      <c r="H83">
        <v>5</v>
      </c>
      <c r="K83" s="8">
        <f>SUM(E83:I83)</f>
        <v>8</v>
      </c>
    </row>
    <row r="84" spans="1:11" x14ac:dyDescent="0.25">
      <c r="A84" t="s">
        <v>569</v>
      </c>
      <c r="B84" t="s">
        <v>138</v>
      </c>
      <c r="C84" t="s">
        <v>568</v>
      </c>
      <c r="H84">
        <v>5</v>
      </c>
      <c r="I84">
        <v>3</v>
      </c>
      <c r="K84" s="8">
        <f>SUM(E84:I84)</f>
        <v>8</v>
      </c>
    </row>
    <row r="85" spans="1:11" x14ac:dyDescent="0.25">
      <c r="A85" t="s">
        <v>570</v>
      </c>
      <c r="B85" t="s">
        <v>571</v>
      </c>
      <c r="C85" t="s">
        <v>572</v>
      </c>
      <c r="H85">
        <v>5</v>
      </c>
      <c r="I85">
        <v>3</v>
      </c>
      <c r="K85" s="8">
        <f>SUM(E85:I85)</f>
        <v>8</v>
      </c>
    </row>
    <row r="86" spans="1:11" x14ac:dyDescent="0.25">
      <c r="A86" t="s">
        <v>750</v>
      </c>
      <c r="B86" t="s">
        <v>753</v>
      </c>
      <c r="C86" t="s">
        <v>754</v>
      </c>
      <c r="I86">
        <v>8</v>
      </c>
      <c r="K86" s="8">
        <f>SUM(E86:I86)</f>
        <v>8</v>
      </c>
    </row>
    <row r="87" spans="1:11" x14ac:dyDescent="0.25">
      <c r="A87" t="s">
        <v>580</v>
      </c>
      <c r="B87" t="s">
        <v>584</v>
      </c>
      <c r="C87" t="s">
        <v>583</v>
      </c>
      <c r="H87">
        <v>5</v>
      </c>
      <c r="I87">
        <v>3</v>
      </c>
      <c r="K87" s="8">
        <f>SUM(E87:I87)</f>
        <v>8</v>
      </c>
    </row>
    <row r="88" spans="1:11" x14ac:dyDescent="0.25">
      <c r="A88" t="s">
        <v>580</v>
      </c>
      <c r="B88" t="s">
        <v>582</v>
      </c>
      <c r="C88" t="s">
        <v>581</v>
      </c>
      <c r="H88">
        <v>5</v>
      </c>
      <c r="I88">
        <v>3</v>
      </c>
      <c r="K88" s="8">
        <f>SUM(E88:I88)</f>
        <v>8</v>
      </c>
    </row>
    <row r="89" spans="1:11" x14ac:dyDescent="0.25">
      <c r="A89" t="s">
        <v>455</v>
      </c>
      <c r="B89" t="s">
        <v>32</v>
      </c>
      <c r="C89" t="s">
        <v>454</v>
      </c>
      <c r="G89" s="2">
        <v>3</v>
      </c>
      <c r="H89">
        <v>5</v>
      </c>
      <c r="K89" s="8">
        <f>SUM(E89:I89)</f>
        <v>8</v>
      </c>
    </row>
    <row r="90" spans="1:11" x14ac:dyDescent="0.25">
      <c r="A90" t="s">
        <v>286</v>
      </c>
      <c r="B90" t="s">
        <v>285</v>
      </c>
      <c r="C90" t="s">
        <v>284</v>
      </c>
      <c r="E90">
        <v>5</v>
      </c>
      <c r="G90" s="2">
        <v>3</v>
      </c>
      <c r="K90" s="8">
        <f>SUM(E90:I90)</f>
        <v>8</v>
      </c>
    </row>
    <row r="91" spans="1:11" x14ac:dyDescent="0.25">
      <c r="A91" t="s">
        <v>593</v>
      </c>
      <c r="B91" t="s">
        <v>596</v>
      </c>
      <c r="C91" t="s">
        <v>595</v>
      </c>
      <c r="H91">
        <v>8</v>
      </c>
      <c r="K91" s="8">
        <f>SUM(E91:I91)</f>
        <v>8</v>
      </c>
    </row>
    <row r="92" spans="1:11" x14ac:dyDescent="0.25">
      <c r="A92" t="s">
        <v>593</v>
      </c>
      <c r="B92" t="s">
        <v>173</v>
      </c>
      <c r="C92" t="s">
        <v>594</v>
      </c>
      <c r="H92">
        <v>8</v>
      </c>
      <c r="K92" s="8">
        <f>SUM(E92:I92)</f>
        <v>8</v>
      </c>
    </row>
    <row r="93" spans="1:11" x14ac:dyDescent="0.25">
      <c r="A93" t="s">
        <v>593</v>
      </c>
      <c r="B93" t="s">
        <v>592</v>
      </c>
      <c r="C93" t="s">
        <v>591</v>
      </c>
      <c r="H93">
        <v>8</v>
      </c>
      <c r="K93" s="8">
        <f>SUM(E93:I93)</f>
        <v>8</v>
      </c>
    </row>
    <row r="94" spans="1:11" x14ac:dyDescent="0.25">
      <c r="A94" t="s">
        <v>464</v>
      </c>
      <c r="B94" t="s">
        <v>463</v>
      </c>
      <c r="C94" t="s">
        <v>462</v>
      </c>
      <c r="G94">
        <v>5</v>
      </c>
      <c r="I94">
        <v>3</v>
      </c>
      <c r="K94" s="8">
        <f>SUM(E94:I94)</f>
        <v>8</v>
      </c>
    </row>
    <row r="95" spans="1:11" x14ac:dyDescent="0.25">
      <c r="A95" t="s">
        <v>601</v>
      </c>
      <c r="B95" t="s">
        <v>600</v>
      </c>
      <c r="C95" t="s">
        <v>599</v>
      </c>
      <c r="H95">
        <v>5</v>
      </c>
      <c r="I95">
        <v>3</v>
      </c>
      <c r="K95" s="8">
        <f>SUM(E95:I95)</f>
        <v>8</v>
      </c>
    </row>
    <row r="96" spans="1:11" x14ac:dyDescent="0.25">
      <c r="A96" t="s">
        <v>96</v>
      </c>
      <c r="B96" t="s">
        <v>97</v>
      </c>
      <c r="C96" t="s">
        <v>98</v>
      </c>
      <c r="E96">
        <v>5</v>
      </c>
      <c r="F96">
        <v>3</v>
      </c>
      <c r="K96" s="8">
        <f>SUM(E96:I96)</f>
        <v>8</v>
      </c>
    </row>
    <row r="97" spans="1:11" x14ac:dyDescent="0.25">
      <c r="A97" t="s">
        <v>77</v>
      </c>
      <c r="B97" t="s">
        <v>302</v>
      </c>
      <c r="C97" t="s">
        <v>303</v>
      </c>
      <c r="G97">
        <v>3</v>
      </c>
      <c r="I97">
        <v>4</v>
      </c>
      <c r="K97" s="8">
        <f>SUM(E97:I97)</f>
        <v>7</v>
      </c>
    </row>
    <row r="98" spans="1:11" x14ac:dyDescent="0.25">
      <c r="A98" t="s">
        <v>652</v>
      </c>
      <c r="B98" t="s">
        <v>651</v>
      </c>
      <c r="C98" t="s">
        <v>650</v>
      </c>
      <c r="I98">
        <v>7</v>
      </c>
      <c r="K98" s="8">
        <f>SUM(E98:I98)</f>
        <v>7</v>
      </c>
    </row>
    <row r="99" spans="1:11" x14ac:dyDescent="0.25">
      <c r="A99" t="s">
        <v>74</v>
      </c>
      <c r="B99" t="s">
        <v>75</v>
      </c>
      <c r="C99" t="s">
        <v>82</v>
      </c>
      <c r="F99">
        <v>3</v>
      </c>
      <c r="I99">
        <v>4</v>
      </c>
      <c r="K99" s="8">
        <f>SUM(E99:I99)</f>
        <v>7</v>
      </c>
    </row>
    <row r="100" spans="1:11" x14ac:dyDescent="0.25">
      <c r="A100" t="s">
        <v>299</v>
      </c>
      <c r="B100" t="s">
        <v>300</v>
      </c>
      <c r="C100" t="s">
        <v>301</v>
      </c>
      <c r="G100">
        <v>3</v>
      </c>
      <c r="I100">
        <v>3</v>
      </c>
      <c r="K100" s="8">
        <f>SUM(E100:I100)</f>
        <v>6</v>
      </c>
    </row>
    <row r="101" spans="1:11" x14ac:dyDescent="0.25">
      <c r="A101" t="s">
        <v>160</v>
      </c>
      <c r="B101" t="s">
        <v>194</v>
      </c>
      <c r="C101" t="s">
        <v>310</v>
      </c>
      <c r="G101">
        <v>3</v>
      </c>
      <c r="I101">
        <v>3</v>
      </c>
      <c r="K101" s="8">
        <f>SUM(E101:I101)</f>
        <v>6</v>
      </c>
    </row>
    <row r="102" spans="1:11" x14ac:dyDescent="0.25">
      <c r="A102" t="s">
        <v>175</v>
      </c>
      <c r="B102" t="s">
        <v>176</v>
      </c>
      <c r="C102" t="s">
        <v>177</v>
      </c>
      <c r="F102">
        <v>3</v>
      </c>
      <c r="I102">
        <v>3</v>
      </c>
      <c r="K102" s="8">
        <f>SUM(E102:I102)</f>
        <v>6</v>
      </c>
    </row>
    <row r="103" spans="1:11" x14ac:dyDescent="0.25">
      <c r="A103" t="s">
        <v>629</v>
      </c>
      <c r="B103" t="s">
        <v>338</v>
      </c>
      <c r="C103" t="s">
        <v>628</v>
      </c>
      <c r="I103">
        <v>6</v>
      </c>
      <c r="K103" s="8">
        <f>SUM(E103:I103)</f>
        <v>6</v>
      </c>
    </row>
    <row r="104" spans="1:11" x14ac:dyDescent="0.25">
      <c r="A104" t="s">
        <v>200</v>
      </c>
      <c r="B104" t="s">
        <v>25</v>
      </c>
      <c r="C104" t="s">
        <v>626</v>
      </c>
      <c r="I104">
        <v>6</v>
      </c>
      <c r="K104" s="8">
        <f>SUM(E104:I104)</f>
        <v>6</v>
      </c>
    </row>
    <row r="105" spans="1:11" x14ac:dyDescent="0.25">
      <c r="A105" t="s">
        <v>624</v>
      </c>
      <c r="B105" t="s">
        <v>623</v>
      </c>
      <c r="C105" t="s">
        <v>622</v>
      </c>
      <c r="I105">
        <v>6</v>
      </c>
      <c r="K105" s="8">
        <f>SUM(E105:I105)</f>
        <v>6</v>
      </c>
    </row>
    <row r="106" spans="1:11" x14ac:dyDescent="0.25">
      <c r="A106" t="s">
        <v>332</v>
      </c>
      <c r="B106" t="s">
        <v>240</v>
      </c>
      <c r="C106" t="s">
        <v>331</v>
      </c>
      <c r="G106">
        <v>3</v>
      </c>
      <c r="I106">
        <v>3</v>
      </c>
      <c r="K106" s="8">
        <f>SUM(E106:I106)</f>
        <v>6</v>
      </c>
    </row>
    <row r="107" spans="1:11" x14ac:dyDescent="0.25">
      <c r="A107" t="s">
        <v>330</v>
      </c>
      <c r="B107" t="s">
        <v>209</v>
      </c>
      <c r="C107" t="s">
        <v>329</v>
      </c>
      <c r="G107">
        <v>6</v>
      </c>
      <c r="K107" s="8">
        <f>SUM(E107:I107)</f>
        <v>6</v>
      </c>
    </row>
    <row r="108" spans="1:11" x14ac:dyDescent="0.25">
      <c r="A108" t="s">
        <v>325</v>
      </c>
      <c r="B108" t="s">
        <v>324</v>
      </c>
      <c r="C108" t="s">
        <v>323</v>
      </c>
      <c r="G108">
        <v>3</v>
      </c>
      <c r="I108">
        <v>3</v>
      </c>
      <c r="K108" s="8">
        <f>SUM(E108:I108)</f>
        <v>6</v>
      </c>
    </row>
    <row r="109" spans="1:11" x14ac:dyDescent="0.25">
      <c r="A109" t="s">
        <v>168</v>
      </c>
      <c r="B109" t="s">
        <v>166</v>
      </c>
      <c r="C109" t="s">
        <v>169</v>
      </c>
      <c r="F109">
        <v>6</v>
      </c>
      <c r="K109" s="8">
        <f>SUM(E109:I109)</f>
        <v>6</v>
      </c>
    </row>
    <row r="110" spans="1:11" x14ac:dyDescent="0.25">
      <c r="A110" t="s">
        <v>31</v>
      </c>
      <c r="B110" t="s">
        <v>32</v>
      </c>
      <c r="C110" t="s">
        <v>33</v>
      </c>
      <c r="F110">
        <v>3</v>
      </c>
      <c r="I110">
        <v>3</v>
      </c>
      <c r="K110" s="8">
        <f>SUM(E110:I110)</f>
        <v>6</v>
      </c>
    </row>
    <row r="111" spans="1:11" x14ac:dyDescent="0.25">
      <c r="A111" t="s">
        <v>31</v>
      </c>
      <c r="B111" t="s">
        <v>124</v>
      </c>
      <c r="C111" t="s">
        <v>33</v>
      </c>
      <c r="F111">
        <v>3</v>
      </c>
      <c r="I111">
        <v>3</v>
      </c>
      <c r="K111" s="8">
        <f>SUM(E111:I111)</f>
        <v>6</v>
      </c>
    </row>
    <row r="112" spans="1:11" x14ac:dyDescent="0.25">
      <c r="A112" t="s">
        <v>31</v>
      </c>
      <c r="B112" t="s">
        <v>124</v>
      </c>
      <c r="C112" t="s">
        <v>125</v>
      </c>
      <c r="F112">
        <v>3</v>
      </c>
      <c r="I112">
        <v>3</v>
      </c>
      <c r="K112" s="8">
        <f>SUM(E112:I112)</f>
        <v>6</v>
      </c>
    </row>
    <row r="113" spans="1:11" x14ac:dyDescent="0.25">
      <c r="A113" t="s">
        <v>100</v>
      </c>
      <c r="B113" t="s">
        <v>101</v>
      </c>
      <c r="C113" t="s">
        <v>102</v>
      </c>
      <c r="F113">
        <v>3</v>
      </c>
      <c r="G113">
        <v>3</v>
      </c>
      <c r="K113" s="8">
        <f>SUM(E113:I113)</f>
        <v>6</v>
      </c>
    </row>
    <row r="114" spans="1:11" x14ac:dyDescent="0.25">
      <c r="A114" t="s">
        <v>334</v>
      </c>
      <c r="B114" t="s">
        <v>25</v>
      </c>
      <c r="C114" t="s">
        <v>333</v>
      </c>
      <c r="G114">
        <v>6</v>
      </c>
      <c r="K114" s="8">
        <f>SUM(E114:I114)</f>
        <v>6</v>
      </c>
    </row>
    <row r="115" spans="1:11" x14ac:dyDescent="0.25">
      <c r="A115" t="s">
        <v>353</v>
      </c>
      <c r="B115" t="s">
        <v>357</v>
      </c>
      <c r="C115" t="s">
        <v>356</v>
      </c>
      <c r="G115">
        <v>6</v>
      </c>
      <c r="K115" s="8">
        <f>SUM(E115:I115)</f>
        <v>6</v>
      </c>
    </row>
    <row r="116" spans="1:11" x14ac:dyDescent="0.25">
      <c r="A116" t="s">
        <v>353</v>
      </c>
      <c r="B116" t="s">
        <v>352</v>
      </c>
      <c r="C116" t="s">
        <v>351</v>
      </c>
      <c r="G116">
        <v>6</v>
      </c>
      <c r="K116" s="8">
        <f>SUM(E116:I116)</f>
        <v>6</v>
      </c>
    </row>
    <row r="117" spans="1:11" x14ac:dyDescent="0.25">
      <c r="A117" t="s">
        <v>484</v>
      </c>
      <c r="B117" t="s">
        <v>483</v>
      </c>
      <c r="C117" t="s">
        <v>485</v>
      </c>
      <c r="G117">
        <v>6</v>
      </c>
      <c r="K117" s="8">
        <f>SUM(E117:I117)</f>
        <v>6</v>
      </c>
    </row>
    <row r="118" spans="1:11" x14ac:dyDescent="0.25">
      <c r="A118" t="s">
        <v>363</v>
      </c>
      <c r="B118" t="s">
        <v>366</v>
      </c>
      <c r="C118" t="s">
        <v>365</v>
      </c>
      <c r="G118">
        <v>3</v>
      </c>
      <c r="I118">
        <v>3</v>
      </c>
      <c r="K118" s="8">
        <f>SUM(E118:I118)</f>
        <v>6</v>
      </c>
    </row>
    <row r="119" spans="1:11" x14ac:dyDescent="0.25">
      <c r="A119" t="s">
        <v>64</v>
      </c>
      <c r="B119" t="s">
        <v>65</v>
      </c>
      <c r="C119" t="s">
        <v>67</v>
      </c>
      <c r="F119">
        <v>3</v>
      </c>
      <c r="I119">
        <v>3</v>
      </c>
      <c r="K119" s="8">
        <f>SUM(E119:I119)</f>
        <v>6</v>
      </c>
    </row>
    <row r="120" spans="1:11" x14ac:dyDescent="0.25">
      <c r="A120" t="s">
        <v>372</v>
      </c>
      <c r="B120" t="s">
        <v>371</v>
      </c>
      <c r="C120" t="s">
        <v>373</v>
      </c>
      <c r="G120">
        <v>6</v>
      </c>
      <c r="K120" s="8">
        <f>SUM(E120:I120)</f>
        <v>6</v>
      </c>
    </row>
    <row r="121" spans="1:11" x14ac:dyDescent="0.25">
      <c r="A121" t="s">
        <v>14</v>
      </c>
      <c r="B121" t="s">
        <v>15</v>
      </c>
      <c r="C121" t="s">
        <v>16</v>
      </c>
      <c r="F121">
        <v>3</v>
      </c>
      <c r="G121">
        <v>3</v>
      </c>
      <c r="K121" s="8">
        <f>SUM(E121:I121)</f>
        <v>6</v>
      </c>
    </row>
    <row r="122" spans="1:11" x14ac:dyDescent="0.25">
      <c r="A122" t="s">
        <v>181</v>
      </c>
      <c r="B122" t="s">
        <v>182</v>
      </c>
      <c r="C122" t="s">
        <v>183</v>
      </c>
      <c r="F122">
        <v>3</v>
      </c>
      <c r="I122">
        <v>3</v>
      </c>
      <c r="K122" s="8">
        <f>SUM(E122:I122)</f>
        <v>6</v>
      </c>
    </row>
    <row r="123" spans="1:11" x14ac:dyDescent="0.25">
      <c r="A123" t="s">
        <v>172</v>
      </c>
      <c r="B123" t="s">
        <v>173</v>
      </c>
      <c r="C123" t="s">
        <v>174</v>
      </c>
      <c r="F123">
        <v>3</v>
      </c>
      <c r="I123">
        <v>3</v>
      </c>
      <c r="K123" s="8">
        <f>SUM(E123:I123)</f>
        <v>6</v>
      </c>
    </row>
    <row r="124" spans="1:11" x14ac:dyDescent="0.25">
      <c r="A124" t="s">
        <v>685</v>
      </c>
      <c r="B124" t="s">
        <v>684</v>
      </c>
      <c r="C124" t="s">
        <v>683</v>
      </c>
      <c r="I124">
        <v>6</v>
      </c>
      <c r="K124" s="8">
        <f>SUM(E124:I124)</f>
        <v>6</v>
      </c>
    </row>
    <row r="125" spans="1:11" x14ac:dyDescent="0.25">
      <c r="A125" t="s">
        <v>397</v>
      </c>
      <c r="B125" t="s">
        <v>398</v>
      </c>
      <c r="C125" t="s">
        <v>399</v>
      </c>
      <c r="G125">
        <v>3</v>
      </c>
      <c r="I125">
        <v>3</v>
      </c>
      <c r="K125" s="8">
        <f>SUM(E125:I125)</f>
        <v>6</v>
      </c>
    </row>
    <row r="126" spans="1:11" x14ac:dyDescent="0.25">
      <c r="A126" t="s">
        <v>404</v>
      </c>
      <c r="B126" t="s">
        <v>25</v>
      </c>
      <c r="C126" t="s">
        <v>403</v>
      </c>
      <c r="G126">
        <v>3</v>
      </c>
      <c r="I126">
        <v>3</v>
      </c>
      <c r="K126" s="8">
        <f>SUM(E126:I126)</f>
        <v>6</v>
      </c>
    </row>
    <row r="127" spans="1:11" x14ac:dyDescent="0.25">
      <c r="A127" t="s">
        <v>417</v>
      </c>
      <c r="B127" t="s">
        <v>416</v>
      </c>
      <c r="C127" t="s">
        <v>415</v>
      </c>
      <c r="G127">
        <v>3</v>
      </c>
      <c r="I127">
        <v>3</v>
      </c>
      <c r="K127" s="8">
        <f>SUM(E127:I127)</f>
        <v>6</v>
      </c>
    </row>
    <row r="128" spans="1:11" x14ac:dyDescent="0.25">
      <c r="A128" t="s">
        <v>103</v>
      </c>
      <c r="B128" t="s">
        <v>104</v>
      </c>
      <c r="C128" t="s">
        <v>419</v>
      </c>
      <c r="G128">
        <v>3</v>
      </c>
      <c r="I128">
        <v>3</v>
      </c>
      <c r="K128" s="8">
        <f>SUM(E128:I128)</f>
        <v>6</v>
      </c>
    </row>
    <row r="129" spans="1:11" x14ac:dyDescent="0.25">
      <c r="A129" t="s">
        <v>421</v>
      </c>
      <c r="B129" t="s">
        <v>422</v>
      </c>
      <c r="C129" t="s">
        <v>423</v>
      </c>
      <c r="G129">
        <v>3</v>
      </c>
      <c r="I129">
        <v>3</v>
      </c>
      <c r="K129" s="8">
        <f>SUM(E129:I129)</f>
        <v>6</v>
      </c>
    </row>
    <row r="130" spans="1:11" x14ac:dyDescent="0.25">
      <c r="A130" t="s">
        <v>426</v>
      </c>
      <c r="B130" t="s">
        <v>425</v>
      </c>
      <c r="C130" t="s">
        <v>424</v>
      </c>
      <c r="G130">
        <v>6</v>
      </c>
      <c r="K130" s="8">
        <f>SUM(E130:I130)</f>
        <v>6</v>
      </c>
    </row>
    <row r="131" spans="1:11" x14ac:dyDescent="0.25">
      <c r="A131" t="s">
        <v>445</v>
      </c>
      <c r="B131" t="s">
        <v>444</v>
      </c>
      <c r="C131" t="s">
        <v>443</v>
      </c>
      <c r="G131">
        <v>6</v>
      </c>
      <c r="K131" s="8">
        <f>SUM(E131:I131)</f>
        <v>6</v>
      </c>
    </row>
    <row r="132" spans="1:11" x14ac:dyDescent="0.25">
      <c r="A132" t="s">
        <v>8</v>
      </c>
      <c r="B132" t="s">
        <v>9</v>
      </c>
      <c r="C132" t="s">
        <v>10</v>
      </c>
      <c r="F132">
        <v>6</v>
      </c>
      <c r="K132" s="8">
        <f>SUM(E132:I132)</f>
        <v>6</v>
      </c>
    </row>
    <row r="133" spans="1:11" x14ac:dyDescent="0.25">
      <c r="A133" t="s">
        <v>447</v>
      </c>
      <c r="B133" t="s">
        <v>42</v>
      </c>
      <c r="C133" t="s">
        <v>446</v>
      </c>
      <c r="G133">
        <v>6</v>
      </c>
      <c r="K133" s="8">
        <f>SUM(E133:I133)</f>
        <v>6</v>
      </c>
    </row>
    <row r="134" spans="1:11" x14ac:dyDescent="0.25">
      <c r="A134" t="s">
        <v>449</v>
      </c>
      <c r="B134" t="s">
        <v>264</v>
      </c>
      <c r="C134" t="s">
        <v>448</v>
      </c>
      <c r="G134">
        <v>3</v>
      </c>
      <c r="I134">
        <v>3</v>
      </c>
      <c r="K134" s="8">
        <f>SUM(E134:I134)</f>
        <v>6</v>
      </c>
    </row>
    <row r="135" spans="1:11" x14ac:dyDescent="0.25">
      <c r="A135" t="s">
        <v>451</v>
      </c>
      <c r="B135" t="s">
        <v>300</v>
      </c>
      <c r="C135" t="s">
        <v>450</v>
      </c>
      <c r="G135">
        <v>3</v>
      </c>
      <c r="I135">
        <v>3</v>
      </c>
      <c r="K135" s="8">
        <f>SUM(E135:I135)</f>
        <v>6</v>
      </c>
    </row>
    <row r="136" spans="1:11" x14ac:dyDescent="0.25">
      <c r="A136" t="s">
        <v>21</v>
      </c>
      <c r="B136" t="s">
        <v>184</v>
      </c>
      <c r="C136" t="s">
        <v>186</v>
      </c>
      <c r="F136">
        <v>3</v>
      </c>
      <c r="I136">
        <v>3</v>
      </c>
      <c r="K136" s="8">
        <f>SUM(E136:I136)</f>
        <v>6</v>
      </c>
    </row>
    <row r="137" spans="1:11" x14ac:dyDescent="0.25">
      <c r="A137" t="s">
        <v>38</v>
      </c>
      <c r="B137" t="s">
        <v>39</v>
      </c>
      <c r="C137" t="s">
        <v>40</v>
      </c>
      <c r="F137">
        <v>3</v>
      </c>
      <c r="I137">
        <v>3</v>
      </c>
      <c r="K137" s="8">
        <f>SUM(E137:I137)</f>
        <v>6</v>
      </c>
    </row>
    <row r="138" spans="1:11" x14ac:dyDescent="0.25">
      <c r="A138" t="s">
        <v>473</v>
      </c>
      <c r="B138" t="s">
        <v>275</v>
      </c>
      <c r="C138" t="s">
        <v>472</v>
      </c>
      <c r="G138">
        <v>6</v>
      </c>
      <c r="K138" s="8">
        <f>SUM(E138:I138)</f>
        <v>6</v>
      </c>
    </row>
    <row r="139" spans="1:11" x14ac:dyDescent="0.25">
      <c r="A139" t="s">
        <v>480</v>
      </c>
      <c r="B139" t="s">
        <v>479</v>
      </c>
      <c r="C139" t="s">
        <v>478</v>
      </c>
      <c r="G139">
        <v>3</v>
      </c>
      <c r="I139">
        <v>3</v>
      </c>
      <c r="K139" s="8">
        <f>SUM(E139:I139)</f>
        <v>6</v>
      </c>
    </row>
    <row r="140" spans="1:11" x14ac:dyDescent="0.25">
      <c r="A140" t="s">
        <v>477</v>
      </c>
      <c r="B140" t="s">
        <v>132</v>
      </c>
      <c r="C140" t="s">
        <v>476</v>
      </c>
      <c r="G140">
        <v>6</v>
      </c>
      <c r="K140" s="8">
        <f>SUM(E140:I140)</f>
        <v>6</v>
      </c>
    </row>
    <row r="141" spans="1:11" x14ac:dyDescent="0.25">
      <c r="A141" t="s">
        <v>796</v>
      </c>
      <c r="B141" t="s">
        <v>795</v>
      </c>
      <c r="C141" t="s">
        <v>794</v>
      </c>
      <c r="I141">
        <v>6</v>
      </c>
      <c r="K141" s="8">
        <f>SUM(E141:I141)</f>
        <v>6</v>
      </c>
    </row>
    <row r="142" spans="1:11" x14ac:dyDescent="0.25">
      <c r="A142" t="s">
        <v>192</v>
      </c>
      <c r="B142" t="s">
        <v>191</v>
      </c>
      <c r="C142" t="s">
        <v>190</v>
      </c>
      <c r="E142">
        <v>5</v>
      </c>
      <c r="K142" s="8">
        <f>SUM(E142:I142)</f>
        <v>5</v>
      </c>
    </row>
    <row r="143" spans="1:11" x14ac:dyDescent="0.25">
      <c r="A143" t="s">
        <v>331</v>
      </c>
      <c r="B143" t="s">
        <v>494</v>
      </c>
      <c r="C143" t="s">
        <v>493</v>
      </c>
      <c r="H143">
        <v>5</v>
      </c>
      <c r="K143" s="8">
        <f>SUM(E143:I143)</f>
        <v>5</v>
      </c>
    </row>
    <row r="144" spans="1:11" x14ac:dyDescent="0.25">
      <c r="A144" t="s">
        <v>495</v>
      </c>
      <c r="B144" t="s">
        <v>300</v>
      </c>
      <c r="C144" t="s">
        <v>496</v>
      </c>
      <c r="H144">
        <v>5</v>
      </c>
      <c r="K144" s="8">
        <f>SUM(E144:I144)</f>
        <v>5</v>
      </c>
    </row>
    <row r="145" spans="1:11" x14ac:dyDescent="0.25">
      <c r="A145" t="s">
        <v>160</v>
      </c>
      <c r="B145" t="s">
        <v>109</v>
      </c>
      <c r="C145" t="s">
        <v>195</v>
      </c>
      <c r="E145">
        <v>5</v>
      </c>
      <c r="K145" s="8">
        <f>SUM(E145:I145)</f>
        <v>5</v>
      </c>
    </row>
    <row r="146" spans="1:11" x14ac:dyDescent="0.25">
      <c r="A146" t="s">
        <v>200</v>
      </c>
      <c r="B146" t="s">
        <v>25</v>
      </c>
      <c r="C146" t="s">
        <v>199</v>
      </c>
      <c r="E146">
        <v>5</v>
      </c>
      <c r="K146" s="8">
        <f>SUM(E146:I146)</f>
        <v>5</v>
      </c>
    </row>
    <row r="147" spans="1:11" x14ac:dyDescent="0.25">
      <c r="A147" t="s">
        <v>328</v>
      </c>
      <c r="B147" t="s">
        <v>327</v>
      </c>
      <c r="C147" t="s">
        <v>633</v>
      </c>
      <c r="I147">
        <v>5</v>
      </c>
      <c r="K147" s="8">
        <f>SUM(E147:I147)</f>
        <v>5</v>
      </c>
    </row>
    <row r="148" spans="1:11" x14ac:dyDescent="0.25">
      <c r="A148" t="s">
        <v>642</v>
      </c>
      <c r="B148" t="s">
        <v>641</v>
      </c>
      <c r="C148" t="s">
        <v>643</v>
      </c>
      <c r="I148">
        <v>5</v>
      </c>
      <c r="K148" s="8">
        <f>SUM(E148:I148)</f>
        <v>5</v>
      </c>
    </row>
    <row r="149" spans="1:11" x14ac:dyDescent="0.25">
      <c r="A149" t="s">
        <v>163</v>
      </c>
      <c r="B149" t="s">
        <v>161</v>
      </c>
      <c r="C149" t="s">
        <v>201</v>
      </c>
      <c r="E149">
        <v>5</v>
      </c>
      <c r="K149" s="8">
        <f>SUM(E149:I149)</f>
        <v>5</v>
      </c>
    </row>
    <row r="150" spans="1:11" x14ac:dyDescent="0.25">
      <c r="A150" t="s">
        <v>503</v>
      </c>
      <c r="B150" t="s">
        <v>504</v>
      </c>
      <c r="C150" t="s">
        <v>505</v>
      </c>
      <c r="H150">
        <v>5</v>
      </c>
      <c r="K150" s="8">
        <f>SUM(E150:I150)</f>
        <v>5</v>
      </c>
    </row>
    <row r="151" spans="1:11" x14ac:dyDescent="0.25">
      <c r="A151" t="s">
        <v>503</v>
      </c>
      <c r="B151" t="s">
        <v>401</v>
      </c>
      <c r="C151" t="s">
        <v>506</v>
      </c>
      <c r="H151">
        <v>5</v>
      </c>
      <c r="K151" s="8">
        <f>SUM(E151:I151)</f>
        <v>5</v>
      </c>
    </row>
    <row r="152" spans="1:11" x14ac:dyDescent="0.25">
      <c r="A152" t="s">
        <v>204</v>
      </c>
      <c r="B152" t="s">
        <v>203</v>
      </c>
      <c r="C152" t="s">
        <v>202</v>
      </c>
      <c r="E152">
        <v>5</v>
      </c>
      <c r="K152" s="8">
        <f>SUM(E152:I152)</f>
        <v>5</v>
      </c>
    </row>
    <row r="153" spans="1:11" x14ac:dyDescent="0.25">
      <c r="A153" t="s">
        <v>507</v>
      </c>
      <c r="B153" t="s">
        <v>508</v>
      </c>
      <c r="C153" t="s">
        <v>509</v>
      </c>
      <c r="H153">
        <v>5</v>
      </c>
      <c r="K153" s="8">
        <f>SUM(E153:I153)</f>
        <v>5</v>
      </c>
    </row>
    <row r="154" spans="1:11" x14ac:dyDescent="0.25">
      <c r="A154" t="s">
        <v>510</v>
      </c>
      <c r="B154" t="s">
        <v>511</v>
      </c>
      <c r="C154" t="s">
        <v>512</v>
      </c>
      <c r="H154">
        <v>5</v>
      </c>
      <c r="K154" s="8">
        <f>SUM(E154:I154)</f>
        <v>5</v>
      </c>
    </row>
    <row r="155" spans="1:11" x14ac:dyDescent="0.25">
      <c r="A155" t="s">
        <v>212</v>
      </c>
      <c r="B155" t="s">
        <v>211</v>
      </c>
      <c r="C155" t="s">
        <v>210</v>
      </c>
      <c r="E155">
        <v>5</v>
      </c>
      <c r="K155" s="8">
        <f>SUM(E155:I155)</f>
        <v>5</v>
      </c>
    </row>
    <row r="156" spans="1:11" x14ac:dyDescent="0.25">
      <c r="A156" t="s">
        <v>516</v>
      </c>
      <c r="B156" t="s">
        <v>517</v>
      </c>
      <c r="C156" t="s">
        <v>518</v>
      </c>
      <c r="H156">
        <v>5</v>
      </c>
      <c r="K156" s="8">
        <f>SUM(E156:I156)</f>
        <v>5</v>
      </c>
    </row>
    <row r="157" spans="1:11" x14ac:dyDescent="0.25">
      <c r="A157" t="s">
        <v>207</v>
      </c>
      <c r="B157" t="s">
        <v>209</v>
      </c>
      <c r="C157" t="s">
        <v>208</v>
      </c>
      <c r="E157">
        <v>5</v>
      </c>
      <c r="K157" s="8">
        <f>SUM(E157:I157)</f>
        <v>5</v>
      </c>
    </row>
    <row r="158" spans="1:11" x14ac:dyDescent="0.25">
      <c r="A158" t="s">
        <v>207</v>
      </c>
      <c r="B158" t="s">
        <v>206</v>
      </c>
      <c r="C158" t="s">
        <v>205</v>
      </c>
      <c r="E158">
        <v>5</v>
      </c>
      <c r="K158" s="8">
        <f>SUM(E158:I158)</f>
        <v>5</v>
      </c>
    </row>
    <row r="159" spans="1:11" x14ac:dyDescent="0.25">
      <c r="A159" t="s">
        <v>519</v>
      </c>
      <c r="B159" t="s">
        <v>520</v>
      </c>
      <c r="C159" t="s">
        <v>521</v>
      </c>
      <c r="H159">
        <v>5</v>
      </c>
      <c r="K159" s="8">
        <f>SUM(E159:I159)</f>
        <v>5</v>
      </c>
    </row>
    <row r="160" spans="1:11" x14ac:dyDescent="0.25">
      <c r="A160" t="s">
        <v>214</v>
      </c>
      <c r="B160" t="s">
        <v>197</v>
      </c>
      <c r="C160" t="s">
        <v>215</v>
      </c>
      <c r="E160">
        <v>5</v>
      </c>
      <c r="K160" s="8">
        <f>SUM(E160:I160)</f>
        <v>5</v>
      </c>
    </row>
    <row r="161" spans="1:11" x14ac:dyDescent="0.25">
      <c r="A161" t="s">
        <v>111</v>
      </c>
      <c r="B161" t="s">
        <v>112</v>
      </c>
      <c r="C161" t="s">
        <v>216</v>
      </c>
      <c r="E161">
        <v>5</v>
      </c>
      <c r="K161" s="8">
        <f>SUM(E161:I161)</f>
        <v>5</v>
      </c>
    </row>
    <row r="162" spans="1:11" x14ac:dyDescent="0.25">
      <c r="A162" t="s">
        <v>363</v>
      </c>
      <c r="B162" t="s">
        <v>366</v>
      </c>
      <c r="C162" t="s">
        <v>655</v>
      </c>
      <c r="I162">
        <v>5</v>
      </c>
      <c r="K162" s="8">
        <f>SUM(E162:I162)</f>
        <v>5</v>
      </c>
    </row>
    <row r="163" spans="1:11" x14ac:dyDescent="0.25">
      <c r="A163" t="s">
        <v>522</v>
      </c>
      <c r="B163" t="s">
        <v>523</v>
      </c>
      <c r="C163" t="s">
        <v>524</v>
      </c>
      <c r="H163">
        <v>5</v>
      </c>
      <c r="K163" s="8">
        <f>SUM(E163:I163)</f>
        <v>5</v>
      </c>
    </row>
    <row r="164" spans="1:11" x14ac:dyDescent="0.25">
      <c r="A164" t="s">
        <v>221</v>
      </c>
      <c r="B164" t="s">
        <v>147</v>
      </c>
      <c r="C164" t="s">
        <v>220</v>
      </c>
      <c r="E164">
        <v>5</v>
      </c>
      <c r="K164" s="8">
        <f>SUM(E164:I164)</f>
        <v>5</v>
      </c>
    </row>
    <row r="165" spans="1:11" x14ac:dyDescent="0.25">
      <c r="A165" t="s">
        <v>224</v>
      </c>
      <c r="B165" t="s">
        <v>223</v>
      </c>
      <c r="C165" t="s">
        <v>225</v>
      </c>
      <c r="E165">
        <v>5</v>
      </c>
      <c r="K165" s="8">
        <f>SUM(E165:I165)</f>
        <v>5</v>
      </c>
    </row>
    <row r="166" spans="1:11" x14ac:dyDescent="0.25">
      <c r="A166" t="s">
        <v>527</v>
      </c>
      <c r="B166" t="s">
        <v>528</v>
      </c>
      <c r="C166" t="s">
        <v>529</v>
      </c>
      <c r="H166">
        <v>5</v>
      </c>
      <c r="K166" s="8">
        <f>SUM(E166:I166)</f>
        <v>5</v>
      </c>
    </row>
    <row r="167" spans="1:11" x14ac:dyDescent="0.25">
      <c r="A167" t="s">
        <v>378</v>
      </c>
      <c r="B167" t="s">
        <v>25</v>
      </c>
      <c r="C167" t="s">
        <v>383</v>
      </c>
      <c r="H167">
        <v>5</v>
      </c>
      <c r="K167" s="8">
        <f>SUM(E167:I167)</f>
        <v>5</v>
      </c>
    </row>
    <row r="168" spans="1:11" x14ac:dyDescent="0.25">
      <c r="A168" t="s">
        <v>678</v>
      </c>
      <c r="B168" t="s">
        <v>677</v>
      </c>
      <c r="C168" t="s">
        <v>676</v>
      </c>
      <c r="I168">
        <v>5</v>
      </c>
      <c r="K168" s="8">
        <f>SUM(E168:I168)</f>
        <v>5</v>
      </c>
    </row>
    <row r="169" spans="1:11" x14ac:dyDescent="0.25">
      <c r="A169" t="s">
        <v>233</v>
      </c>
      <c r="B169" t="s">
        <v>232</v>
      </c>
      <c r="C169" t="s">
        <v>231</v>
      </c>
      <c r="E169">
        <v>5</v>
      </c>
      <c r="K169" s="8">
        <f>SUM(E169:I169)</f>
        <v>5</v>
      </c>
    </row>
    <row r="170" spans="1:11" x14ac:dyDescent="0.25">
      <c r="A170" t="s">
        <v>536</v>
      </c>
      <c r="B170" t="s">
        <v>537</v>
      </c>
      <c r="C170" t="s">
        <v>538</v>
      </c>
      <c r="H170">
        <v>5</v>
      </c>
      <c r="K170" s="8">
        <f>SUM(E170:I170)</f>
        <v>5</v>
      </c>
    </row>
    <row r="171" spans="1:11" x14ac:dyDescent="0.25">
      <c r="A171" t="s">
        <v>547</v>
      </c>
      <c r="B171" t="s">
        <v>413</v>
      </c>
      <c r="C171" t="s">
        <v>549</v>
      </c>
      <c r="H171">
        <v>5</v>
      </c>
      <c r="K171" s="8">
        <f>SUM(E171:I171)</f>
        <v>5</v>
      </c>
    </row>
    <row r="172" spans="1:11" x14ac:dyDescent="0.25">
      <c r="A172" t="s">
        <v>547</v>
      </c>
      <c r="B172" t="s">
        <v>546</v>
      </c>
      <c r="C172" t="s">
        <v>548</v>
      </c>
      <c r="H172">
        <v>5</v>
      </c>
      <c r="K172" s="8">
        <f>SUM(E172:I172)</f>
        <v>5</v>
      </c>
    </row>
    <row r="173" spans="1:11" x14ac:dyDescent="0.25">
      <c r="A173" t="s">
        <v>547</v>
      </c>
      <c r="B173" t="s">
        <v>546</v>
      </c>
      <c r="C173" t="s">
        <v>545</v>
      </c>
      <c r="H173">
        <v>5</v>
      </c>
      <c r="K173" s="8">
        <f>SUM(E173:I173)</f>
        <v>5</v>
      </c>
    </row>
    <row r="174" spans="1:11" x14ac:dyDescent="0.25">
      <c r="A174" t="s">
        <v>543</v>
      </c>
      <c r="B174" t="s">
        <v>542</v>
      </c>
      <c r="C174" t="s">
        <v>544</v>
      </c>
      <c r="H174">
        <v>5</v>
      </c>
      <c r="K174" s="8">
        <f>SUM(E174:I174)</f>
        <v>5</v>
      </c>
    </row>
    <row r="175" spans="1:11" x14ac:dyDescent="0.25">
      <c r="A175" t="s">
        <v>543</v>
      </c>
      <c r="B175" t="s">
        <v>542</v>
      </c>
      <c r="C175" t="s">
        <v>541</v>
      </c>
      <c r="H175">
        <v>5</v>
      </c>
      <c r="K175" s="8">
        <f>SUM(E175:I175)</f>
        <v>5</v>
      </c>
    </row>
    <row r="176" spans="1:11" x14ac:dyDescent="0.25">
      <c r="A176" t="s">
        <v>551</v>
      </c>
      <c r="B176" t="s">
        <v>537</v>
      </c>
      <c r="C176" t="s">
        <v>552</v>
      </c>
      <c r="H176">
        <v>5</v>
      </c>
      <c r="K176" s="8">
        <f>SUM(E176:I176)</f>
        <v>5</v>
      </c>
    </row>
    <row r="177" spans="1:11" x14ac:dyDescent="0.25">
      <c r="A177" t="s">
        <v>551</v>
      </c>
      <c r="B177" t="s">
        <v>537</v>
      </c>
      <c r="C177" t="s">
        <v>550</v>
      </c>
      <c r="H177">
        <v>5</v>
      </c>
      <c r="K177" s="8">
        <f>SUM(E177:I177)</f>
        <v>5</v>
      </c>
    </row>
    <row r="178" spans="1:11" x14ac:dyDescent="0.25">
      <c r="A178" t="s">
        <v>238</v>
      </c>
      <c r="B178" t="s">
        <v>4</v>
      </c>
      <c r="C178" t="s">
        <v>236</v>
      </c>
      <c r="E178">
        <v>5</v>
      </c>
      <c r="K178" s="8">
        <f>SUM(E178:I178)</f>
        <v>5</v>
      </c>
    </row>
    <row r="179" spans="1:11" x14ac:dyDescent="0.25">
      <c r="A179" t="s">
        <v>238</v>
      </c>
      <c r="B179" t="s">
        <v>240</v>
      </c>
      <c r="C179" t="s">
        <v>239</v>
      </c>
      <c r="E179">
        <v>5</v>
      </c>
      <c r="K179" s="8">
        <f>SUM(E179:I179)</f>
        <v>5</v>
      </c>
    </row>
    <row r="180" spans="1:11" x14ac:dyDescent="0.25">
      <c r="A180" t="s">
        <v>238</v>
      </c>
      <c r="B180" t="s">
        <v>237</v>
      </c>
      <c r="C180" t="s">
        <v>236</v>
      </c>
      <c r="E180">
        <v>5</v>
      </c>
      <c r="K180" s="8">
        <f>SUM(E180:I180)</f>
        <v>5</v>
      </c>
    </row>
    <row r="181" spans="1:11" x14ac:dyDescent="0.25">
      <c r="A181" t="s">
        <v>395</v>
      </c>
      <c r="B181" t="s">
        <v>394</v>
      </c>
      <c r="C181" t="s">
        <v>396</v>
      </c>
      <c r="G181">
        <v>5</v>
      </c>
      <c r="K181" s="8">
        <f>SUM(E181:I181)</f>
        <v>5</v>
      </c>
    </row>
    <row r="182" spans="1:11" x14ac:dyDescent="0.25">
      <c r="A182" t="s">
        <v>553</v>
      </c>
      <c r="B182" t="s">
        <v>130</v>
      </c>
      <c r="C182" t="s">
        <v>554</v>
      </c>
      <c r="H182">
        <v>5</v>
      </c>
      <c r="K182" s="8">
        <f>SUM(E182:I182)</f>
        <v>5</v>
      </c>
    </row>
    <row r="183" spans="1:11" x14ac:dyDescent="0.25">
      <c r="A183" t="s">
        <v>243</v>
      </c>
      <c r="B183" t="s">
        <v>242</v>
      </c>
      <c r="C183" t="s">
        <v>245</v>
      </c>
      <c r="E183">
        <v>5</v>
      </c>
      <c r="K183" s="8">
        <f>SUM(E183:I183)</f>
        <v>5</v>
      </c>
    </row>
    <row r="184" spans="1:11" x14ac:dyDescent="0.25">
      <c r="A184" t="s">
        <v>243</v>
      </c>
      <c r="B184" t="s">
        <v>242</v>
      </c>
      <c r="C184" t="s">
        <v>244</v>
      </c>
      <c r="E184">
        <v>5</v>
      </c>
      <c r="K184" s="8">
        <f>SUM(E184:I184)</f>
        <v>5</v>
      </c>
    </row>
    <row r="185" spans="1:11" x14ac:dyDescent="0.25">
      <c r="A185" t="s">
        <v>243</v>
      </c>
      <c r="B185" t="s">
        <v>242</v>
      </c>
      <c r="C185" t="s">
        <v>241</v>
      </c>
      <c r="E185">
        <v>5</v>
      </c>
      <c r="K185" s="8">
        <f>SUM(E185:I185)</f>
        <v>5</v>
      </c>
    </row>
    <row r="186" spans="1:11" x14ac:dyDescent="0.25">
      <c r="A186" t="s">
        <v>414</v>
      </c>
      <c r="B186" t="s">
        <v>413</v>
      </c>
      <c r="C186" t="s">
        <v>412</v>
      </c>
      <c r="G186">
        <v>5</v>
      </c>
      <c r="K186" s="8">
        <f>SUM(E186:I186)</f>
        <v>5</v>
      </c>
    </row>
    <row r="187" spans="1:11" x14ac:dyDescent="0.25">
      <c r="A187" t="s">
        <v>714</v>
      </c>
      <c r="B187" t="s">
        <v>42</v>
      </c>
      <c r="C187" t="s">
        <v>713</v>
      </c>
      <c r="I187">
        <v>5</v>
      </c>
      <c r="K187" s="8">
        <f>SUM(E187:I187)</f>
        <v>5</v>
      </c>
    </row>
    <row r="188" spans="1:11" x14ac:dyDescent="0.25">
      <c r="A188" t="s">
        <v>556</v>
      </c>
      <c r="B188" t="s">
        <v>555</v>
      </c>
      <c r="C188" t="s">
        <v>496</v>
      </c>
      <c r="H188">
        <v>5</v>
      </c>
      <c r="K188" s="8">
        <f>SUM(E188:I188)</f>
        <v>5</v>
      </c>
    </row>
    <row r="189" spans="1:11" x14ac:dyDescent="0.25">
      <c r="A189" t="s">
        <v>560</v>
      </c>
      <c r="B189" t="s">
        <v>494</v>
      </c>
      <c r="C189" t="s">
        <v>561</v>
      </c>
      <c r="H189">
        <v>5</v>
      </c>
      <c r="K189" s="8">
        <f>SUM(E189:I189)</f>
        <v>5</v>
      </c>
    </row>
    <row r="190" spans="1:11" x14ac:dyDescent="0.25">
      <c r="A190" t="s">
        <v>560</v>
      </c>
      <c r="B190" t="s">
        <v>559</v>
      </c>
      <c r="C190" t="s">
        <v>558</v>
      </c>
      <c r="H190">
        <v>5</v>
      </c>
      <c r="K190" s="8">
        <f>SUM(E190:I190)</f>
        <v>5</v>
      </c>
    </row>
    <row r="191" spans="1:11" x14ac:dyDescent="0.25">
      <c r="A191" t="s">
        <v>562</v>
      </c>
      <c r="B191" t="s">
        <v>563</v>
      </c>
      <c r="C191" t="s">
        <v>564</v>
      </c>
      <c r="H191">
        <v>5</v>
      </c>
      <c r="K191" s="8">
        <f>SUM(E191:I191)</f>
        <v>5</v>
      </c>
    </row>
    <row r="192" spans="1:11" x14ac:dyDescent="0.25">
      <c r="A192" t="s">
        <v>253</v>
      </c>
      <c r="B192" t="s">
        <v>252</v>
      </c>
      <c r="C192" t="s">
        <v>732</v>
      </c>
      <c r="I192">
        <v>5</v>
      </c>
      <c r="K192" s="8">
        <f>SUM(E192:I192)</f>
        <v>5</v>
      </c>
    </row>
    <row r="193" spans="1:11" x14ac:dyDescent="0.25">
      <c r="A193" t="s">
        <v>256</v>
      </c>
      <c r="B193" t="s">
        <v>255</v>
      </c>
      <c r="C193" t="s">
        <v>254</v>
      </c>
      <c r="E193">
        <v>5</v>
      </c>
      <c r="K193" s="8">
        <f>SUM(E193:I193)</f>
        <v>5</v>
      </c>
    </row>
    <row r="194" spans="1:11" x14ac:dyDescent="0.25">
      <c r="A194" t="s">
        <v>253</v>
      </c>
      <c r="B194" t="s">
        <v>252</v>
      </c>
      <c r="C194" t="s">
        <v>251</v>
      </c>
      <c r="E194">
        <v>5</v>
      </c>
      <c r="K194" s="8">
        <f>SUM(E194:I194)</f>
        <v>5</v>
      </c>
    </row>
    <row r="195" spans="1:11" x14ac:dyDescent="0.25">
      <c r="A195" t="s">
        <v>261</v>
      </c>
      <c r="B195" t="s">
        <v>48</v>
      </c>
      <c r="C195" t="s">
        <v>262</v>
      </c>
      <c r="E195">
        <v>5</v>
      </c>
      <c r="K195" s="8">
        <f>SUM(E195:I195)</f>
        <v>5</v>
      </c>
    </row>
    <row r="196" spans="1:11" x14ac:dyDescent="0.25">
      <c r="A196" t="s">
        <v>261</v>
      </c>
      <c r="B196" t="s">
        <v>48</v>
      </c>
      <c r="C196" t="s">
        <v>260</v>
      </c>
      <c r="E196">
        <v>5</v>
      </c>
      <c r="K196" s="8">
        <f>SUM(E196:I196)</f>
        <v>5</v>
      </c>
    </row>
    <row r="197" spans="1:11" x14ac:dyDescent="0.25">
      <c r="A197" t="s">
        <v>279</v>
      </c>
      <c r="B197" t="s">
        <v>278</v>
      </c>
      <c r="C197" t="s">
        <v>280</v>
      </c>
      <c r="E197">
        <v>5</v>
      </c>
      <c r="K197" s="8">
        <f>SUM(E197:I197)</f>
        <v>5</v>
      </c>
    </row>
    <row r="198" spans="1:11" x14ac:dyDescent="0.25">
      <c r="A198" t="s">
        <v>279</v>
      </c>
      <c r="B198" t="s">
        <v>278</v>
      </c>
      <c r="C198" t="s">
        <v>277</v>
      </c>
      <c r="E198">
        <v>5</v>
      </c>
      <c r="K198" s="8">
        <f>SUM(E198:I198)</f>
        <v>5</v>
      </c>
    </row>
    <row r="199" spans="1:11" x14ac:dyDescent="0.25">
      <c r="A199" t="s">
        <v>276</v>
      </c>
      <c r="B199" t="s">
        <v>275</v>
      </c>
      <c r="C199" t="s">
        <v>274</v>
      </c>
      <c r="E199">
        <v>5</v>
      </c>
      <c r="K199" s="8">
        <f>SUM(E199:I199)</f>
        <v>5</v>
      </c>
    </row>
    <row r="200" spans="1:11" x14ac:dyDescent="0.25">
      <c r="A200" t="s">
        <v>271</v>
      </c>
      <c r="B200" t="s">
        <v>270</v>
      </c>
      <c r="C200" t="s">
        <v>273</v>
      </c>
      <c r="E200">
        <v>5</v>
      </c>
      <c r="K200" s="8">
        <f>SUM(E200:I200)</f>
        <v>5</v>
      </c>
    </row>
    <row r="201" spans="1:11" x14ac:dyDescent="0.25">
      <c r="A201" t="s">
        <v>271</v>
      </c>
      <c r="B201" t="s">
        <v>270</v>
      </c>
      <c r="C201" t="s">
        <v>272</v>
      </c>
      <c r="E201">
        <v>5</v>
      </c>
      <c r="K201" s="8">
        <f>SUM(E201:I201)</f>
        <v>5</v>
      </c>
    </row>
    <row r="202" spans="1:11" x14ac:dyDescent="0.25">
      <c r="A202" t="s">
        <v>271</v>
      </c>
      <c r="B202" t="s">
        <v>270</v>
      </c>
      <c r="C202" t="s">
        <v>269</v>
      </c>
      <c r="E202">
        <v>5</v>
      </c>
      <c r="K202" s="8">
        <f>SUM(E202:I202)</f>
        <v>5</v>
      </c>
    </row>
    <row r="203" spans="1:11" x14ac:dyDescent="0.25">
      <c r="A203" t="s">
        <v>268</v>
      </c>
      <c r="B203" t="s">
        <v>267</v>
      </c>
      <c r="C203" t="s">
        <v>266</v>
      </c>
      <c r="E203">
        <v>5</v>
      </c>
      <c r="K203" s="8">
        <f>SUM(E203:I203)</f>
        <v>5</v>
      </c>
    </row>
    <row r="204" spans="1:11" x14ac:dyDescent="0.25">
      <c r="A204" t="s">
        <v>203</v>
      </c>
      <c r="B204" t="s">
        <v>574</v>
      </c>
      <c r="C204" t="s">
        <v>573</v>
      </c>
      <c r="H204">
        <v>5</v>
      </c>
      <c r="K204" s="8">
        <f>SUM(E204:I204)</f>
        <v>5</v>
      </c>
    </row>
    <row r="205" spans="1:11" x14ac:dyDescent="0.25">
      <c r="A205" t="s">
        <v>265</v>
      </c>
      <c r="B205" t="s">
        <v>264</v>
      </c>
      <c r="C205" t="s">
        <v>263</v>
      </c>
      <c r="E205">
        <v>5</v>
      </c>
      <c r="K205" s="8">
        <f>SUM(E205:I205)</f>
        <v>5</v>
      </c>
    </row>
    <row r="206" spans="1:11" x14ac:dyDescent="0.25">
      <c r="A206" t="s">
        <v>577</v>
      </c>
      <c r="B206" t="s">
        <v>576</v>
      </c>
      <c r="C206" t="s">
        <v>575</v>
      </c>
      <c r="H206">
        <v>5</v>
      </c>
      <c r="K206" s="8">
        <f>SUM(E206:I206)</f>
        <v>5</v>
      </c>
    </row>
    <row r="207" spans="1:11" x14ac:dyDescent="0.25">
      <c r="A207" t="s">
        <v>587</v>
      </c>
      <c r="B207" t="s">
        <v>586</v>
      </c>
      <c r="C207" t="s">
        <v>585</v>
      </c>
      <c r="H207">
        <v>5</v>
      </c>
      <c r="K207" s="8">
        <f>SUM(E207:I207)</f>
        <v>5</v>
      </c>
    </row>
    <row r="208" spans="1:11" x14ac:dyDescent="0.25">
      <c r="A208" t="s">
        <v>580</v>
      </c>
      <c r="B208" t="s">
        <v>579</v>
      </c>
      <c r="C208" t="s">
        <v>578</v>
      </c>
      <c r="H208">
        <v>5</v>
      </c>
      <c r="K208" s="8">
        <f>SUM(E208:I208)</f>
        <v>5</v>
      </c>
    </row>
    <row r="209" spans="1:11" x14ac:dyDescent="0.25">
      <c r="A209" t="s">
        <v>87</v>
      </c>
      <c r="B209" t="s">
        <v>132</v>
      </c>
      <c r="C209" t="s">
        <v>588</v>
      </c>
      <c r="H209">
        <v>5</v>
      </c>
      <c r="K209" s="8">
        <f>SUM(E209:I209)</f>
        <v>5</v>
      </c>
    </row>
    <row r="210" spans="1:11" x14ac:dyDescent="0.25">
      <c r="A210" t="s">
        <v>590</v>
      </c>
      <c r="B210" t="s">
        <v>75</v>
      </c>
      <c r="C210" t="s">
        <v>589</v>
      </c>
      <c r="H210">
        <v>5</v>
      </c>
      <c r="K210" s="8">
        <f>SUM(E210:I210)</f>
        <v>5</v>
      </c>
    </row>
    <row r="211" spans="1:11" x14ac:dyDescent="0.25">
      <c r="A211" t="s">
        <v>598</v>
      </c>
      <c r="B211" t="s">
        <v>62</v>
      </c>
      <c r="C211" t="s">
        <v>597</v>
      </c>
      <c r="H211">
        <v>5</v>
      </c>
      <c r="K211" s="8">
        <f>SUM(E211:I211)</f>
        <v>5</v>
      </c>
    </row>
    <row r="212" spans="1:11" x14ac:dyDescent="0.25">
      <c r="A212" t="s">
        <v>289</v>
      </c>
      <c r="B212" t="s">
        <v>288</v>
      </c>
      <c r="C212" t="s">
        <v>291</v>
      </c>
      <c r="E212">
        <v>5</v>
      </c>
      <c r="K212" s="8">
        <f>SUM(E212:I212)</f>
        <v>5</v>
      </c>
    </row>
    <row r="213" spans="1:11" x14ac:dyDescent="0.25">
      <c r="A213" t="s">
        <v>289</v>
      </c>
      <c r="B213" t="s">
        <v>288</v>
      </c>
      <c r="C213" t="s">
        <v>290</v>
      </c>
      <c r="E213">
        <v>5</v>
      </c>
      <c r="K213" s="8">
        <f>SUM(E213:I213)</f>
        <v>5</v>
      </c>
    </row>
    <row r="214" spans="1:11" x14ac:dyDescent="0.25">
      <c r="A214" t="s">
        <v>289</v>
      </c>
      <c r="B214" t="s">
        <v>288</v>
      </c>
      <c r="C214" t="s">
        <v>287</v>
      </c>
      <c r="E214">
        <v>5</v>
      </c>
      <c r="K214" s="8">
        <f>SUM(E214:I214)</f>
        <v>5</v>
      </c>
    </row>
    <row r="215" spans="1:11" x14ac:dyDescent="0.25">
      <c r="A215" t="s">
        <v>93</v>
      </c>
      <c r="B215" t="s">
        <v>170</v>
      </c>
      <c r="C215" t="s">
        <v>171</v>
      </c>
      <c r="F215">
        <v>5</v>
      </c>
      <c r="K215" s="8">
        <f>SUM(E215:I215)</f>
        <v>5</v>
      </c>
    </row>
    <row r="216" spans="1:11" x14ac:dyDescent="0.25">
      <c r="A216" t="s">
        <v>787</v>
      </c>
      <c r="B216" t="s">
        <v>786</v>
      </c>
      <c r="C216" t="s">
        <v>785</v>
      </c>
      <c r="I216">
        <v>5</v>
      </c>
      <c r="K216" s="8">
        <f>SUM(E216:I216)</f>
        <v>5</v>
      </c>
    </row>
    <row r="217" spans="1:11" x14ac:dyDescent="0.25">
      <c r="A217" t="s">
        <v>306</v>
      </c>
      <c r="B217" t="s">
        <v>307</v>
      </c>
      <c r="C217" t="s">
        <v>105</v>
      </c>
      <c r="G217">
        <v>4</v>
      </c>
      <c r="K217" s="8">
        <f>SUM(E217:I217)</f>
        <v>4</v>
      </c>
    </row>
    <row r="218" spans="1:11" x14ac:dyDescent="0.25">
      <c r="A218" t="s">
        <v>624</v>
      </c>
      <c r="B218" t="s">
        <v>623</v>
      </c>
      <c r="C218" t="s">
        <v>625</v>
      </c>
      <c r="I218">
        <v>4</v>
      </c>
      <c r="K218" s="8">
        <f>SUM(E218:I218)</f>
        <v>4</v>
      </c>
    </row>
    <row r="219" spans="1:11" x14ac:dyDescent="0.25">
      <c r="A219" t="s">
        <v>337</v>
      </c>
      <c r="B219" t="s">
        <v>338</v>
      </c>
      <c r="C219" t="s">
        <v>339</v>
      </c>
      <c r="G219">
        <v>4</v>
      </c>
      <c r="K219" s="8">
        <f>SUM(E219:I219)</f>
        <v>4</v>
      </c>
    </row>
    <row r="220" spans="1:11" x14ac:dyDescent="0.25">
      <c r="A220" t="s">
        <v>378</v>
      </c>
      <c r="B220" t="s">
        <v>25</v>
      </c>
      <c r="C220" t="s">
        <v>380</v>
      </c>
      <c r="G220">
        <v>4</v>
      </c>
      <c r="K220" s="8">
        <f>SUM(E220:I220)</f>
        <v>4</v>
      </c>
    </row>
    <row r="221" spans="1:11" x14ac:dyDescent="0.25">
      <c r="A221" t="s">
        <v>391</v>
      </c>
      <c r="B221" t="s">
        <v>687</v>
      </c>
      <c r="C221" t="s">
        <v>686</v>
      </c>
      <c r="I221">
        <v>4</v>
      </c>
      <c r="K221" s="8">
        <f>SUM(E221:I221)</f>
        <v>4</v>
      </c>
    </row>
    <row r="222" spans="1:11" x14ac:dyDescent="0.25">
      <c r="A222" t="s">
        <v>690</v>
      </c>
      <c r="B222" t="s">
        <v>689</v>
      </c>
      <c r="C222" t="s">
        <v>691</v>
      </c>
      <c r="I222">
        <v>4</v>
      </c>
      <c r="K222" s="8">
        <f>SUM(E222:I222)</f>
        <v>4</v>
      </c>
    </row>
    <row r="223" spans="1:11" x14ac:dyDescent="0.25">
      <c r="A223" t="s">
        <v>471</v>
      </c>
      <c r="B223" t="s">
        <v>470</v>
      </c>
      <c r="C223" t="s">
        <v>469</v>
      </c>
      <c r="G223">
        <v>4</v>
      </c>
      <c r="K223" s="8">
        <f>SUM(E223:I223)</f>
        <v>4</v>
      </c>
    </row>
    <row r="224" spans="1:11" x14ac:dyDescent="0.25">
      <c r="A224" t="s">
        <v>93</v>
      </c>
      <c r="B224" t="s">
        <v>94</v>
      </c>
      <c r="C224" t="s">
        <v>95</v>
      </c>
      <c r="F224">
        <v>4</v>
      </c>
      <c r="K224" s="8">
        <f>SUM(E224:I224)</f>
        <v>4</v>
      </c>
    </row>
    <row r="225" spans="1:11" x14ac:dyDescent="0.25">
      <c r="A225" t="s">
        <v>77</v>
      </c>
      <c r="B225" t="s">
        <v>75</v>
      </c>
      <c r="C225" t="s">
        <v>78</v>
      </c>
      <c r="F225">
        <v>3</v>
      </c>
      <c r="K225" s="8">
        <f>SUM(E225:I225)</f>
        <v>3</v>
      </c>
    </row>
    <row r="226" spans="1:11" x14ac:dyDescent="0.25">
      <c r="A226" t="s">
        <v>108</v>
      </c>
      <c r="B226" t="s">
        <v>304</v>
      </c>
      <c r="C226" t="s">
        <v>305</v>
      </c>
      <c r="G226">
        <v>3</v>
      </c>
      <c r="K226" s="8">
        <f>SUM(E226:I226)</f>
        <v>3</v>
      </c>
    </row>
    <row r="227" spans="1:11" x14ac:dyDescent="0.25">
      <c r="A227" t="s">
        <v>108</v>
      </c>
      <c r="B227" t="s">
        <v>109</v>
      </c>
      <c r="C227" t="s">
        <v>110</v>
      </c>
      <c r="F227">
        <v>3</v>
      </c>
      <c r="K227" s="8">
        <f>SUM(E227:I227)</f>
        <v>3</v>
      </c>
    </row>
    <row r="228" spans="1:11" x14ac:dyDescent="0.25">
      <c r="A228" t="s">
        <v>612</v>
      </c>
      <c r="B228" t="s">
        <v>611</v>
      </c>
      <c r="C228" t="s">
        <v>610</v>
      </c>
      <c r="I228">
        <v>3</v>
      </c>
      <c r="K228" s="8">
        <f>SUM(E228:I228)</f>
        <v>3</v>
      </c>
    </row>
    <row r="229" spans="1:11" x14ac:dyDescent="0.25">
      <c r="A229" t="s">
        <v>608</v>
      </c>
      <c r="B229" t="s">
        <v>607</v>
      </c>
      <c r="C229" t="s">
        <v>609</v>
      </c>
      <c r="I229">
        <v>3</v>
      </c>
      <c r="K229" s="8">
        <f>SUM(E229:I229)</f>
        <v>3</v>
      </c>
    </row>
    <row r="230" spans="1:11" x14ac:dyDescent="0.25">
      <c r="A230" t="s">
        <v>608</v>
      </c>
      <c r="B230" t="s">
        <v>607</v>
      </c>
      <c r="C230" t="s">
        <v>606</v>
      </c>
      <c r="I230">
        <v>3</v>
      </c>
      <c r="K230" s="8">
        <f>SUM(E230:I230)</f>
        <v>3</v>
      </c>
    </row>
    <row r="231" spans="1:11" x14ac:dyDescent="0.25">
      <c r="A231" t="s">
        <v>605</v>
      </c>
      <c r="B231" t="s">
        <v>604</v>
      </c>
      <c r="C231" t="s">
        <v>603</v>
      </c>
      <c r="I231">
        <v>3</v>
      </c>
      <c r="K231" s="8">
        <f>SUM(E231:I231)</f>
        <v>3</v>
      </c>
    </row>
    <row r="232" spans="1:11" x14ac:dyDescent="0.25">
      <c r="A232" t="s">
        <v>118</v>
      </c>
      <c r="B232" t="s">
        <v>119</v>
      </c>
      <c r="C232" t="s">
        <v>120</v>
      </c>
      <c r="F232">
        <v>3</v>
      </c>
      <c r="K232" s="8">
        <f>SUM(E232:I232)</f>
        <v>3</v>
      </c>
    </row>
    <row r="233" spans="1:11" x14ac:dyDescent="0.25">
      <c r="A233" t="s">
        <v>121</v>
      </c>
      <c r="B233" t="s">
        <v>122</v>
      </c>
      <c r="C233" t="s">
        <v>123</v>
      </c>
      <c r="F233">
        <v>3</v>
      </c>
      <c r="K233" s="8">
        <f>SUM(E233:I233)</f>
        <v>3</v>
      </c>
    </row>
    <row r="234" spans="1:11" x14ac:dyDescent="0.25">
      <c r="A234" t="s">
        <v>621</v>
      </c>
      <c r="B234" t="s">
        <v>620</v>
      </c>
      <c r="C234" t="s">
        <v>619</v>
      </c>
      <c r="I234">
        <v>3</v>
      </c>
      <c r="K234" s="8">
        <f>SUM(E234:I234)</f>
        <v>3</v>
      </c>
    </row>
    <row r="235" spans="1:11" x14ac:dyDescent="0.25">
      <c r="A235" t="s">
        <v>308</v>
      </c>
      <c r="B235" t="s">
        <v>22</v>
      </c>
      <c r="C235" t="s">
        <v>309</v>
      </c>
      <c r="G235">
        <v>3</v>
      </c>
      <c r="K235" s="8">
        <f>SUM(E235:I235)</f>
        <v>3</v>
      </c>
    </row>
    <row r="236" spans="1:11" x14ac:dyDescent="0.25">
      <c r="A236" t="s">
        <v>308</v>
      </c>
      <c r="B236" t="s">
        <v>315</v>
      </c>
      <c r="C236" t="s">
        <v>314</v>
      </c>
      <c r="G236">
        <v>3</v>
      </c>
      <c r="K236" s="8">
        <f>SUM(E236:I236)</f>
        <v>3</v>
      </c>
    </row>
    <row r="237" spans="1:11" x14ac:dyDescent="0.25">
      <c r="A237" t="s">
        <v>313</v>
      </c>
      <c r="B237" t="s">
        <v>312</v>
      </c>
      <c r="C237" t="s">
        <v>311</v>
      </c>
      <c r="G237">
        <v>3</v>
      </c>
      <c r="K237" s="8">
        <f>SUM(E237:I237)</f>
        <v>3</v>
      </c>
    </row>
    <row r="238" spans="1:11" x14ac:dyDescent="0.25">
      <c r="A238" t="s">
        <v>160</v>
      </c>
      <c r="B238" t="s">
        <v>161</v>
      </c>
      <c r="C238" t="s">
        <v>162</v>
      </c>
      <c r="F238">
        <v>3</v>
      </c>
      <c r="K238" s="8">
        <f>SUM(E238:I238)</f>
        <v>3</v>
      </c>
    </row>
    <row r="239" spans="1:11" x14ac:dyDescent="0.25">
      <c r="A239" t="s">
        <v>618</v>
      </c>
      <c r="B239" t="s">
        <v>617</v>
      </c>
      <c r="C239" t="s">
        <v>616</v>
      </c>
      <c r="I239">
        <v>3</v>
      </c>
      <c r="K239" s="8">
        <f>SUM(E239:I239)</f>
        <v>3</v>
      </c>
    </row>
    <row r="240" spans="1:11" x14ac:dyDescent="0.25">
      <c r="A240" t="s">
        <v>198</v>
      </c>
      <c r="B240" t="s">
        <v>197</v>
      </c>
      <c r="C240" t="s">
        <v>616</v>
      </c>
      <c r="I240">
        <v>3</v>
      </c>
      <c r="K240" s="8">
        <f>SUM(E240:I240)</f>
        <v>3</v>
      </c>
    </row>
    <row r="241" spans="1:11" x14ac:dyDescent="0.25">
      <c r="A241" t="s">
        <v>615</v>
      </c>
      <c r="B241" t="s">
        <v>614</v>
      </c>
      <c r="C241" t="s">
        <v>613</v>
      </c>
      <c r="I241">
        <v>3</v>
      </c>
      <c r="K241" s="8">
        <f>SUM(E241:I241)</f>
        <v>3</v>
      </c>
    </row>
    <row r="242" spans="1:11" x14ac:dyDescent="0.25">
      <c r="A242" t="s">
        <v>175</v>
      </c>
      <c r="B242" t="s">
        <v>176</v>
      </c>
      <c r="C242" t="s">
        <v>316</v>
      </c>
      <c r="G242">
        <v>3</v>
      </c>
      <c r="K242" s="8">
        <f>SUM(E242:I242)</f>
        <v>3</v>
      </c>
    </row>
    <row r="243" spans="1:11" x14ac:dyDescent="0.25">
      <c r="A243" t="s">
        <v>200</v>
      </c>
      <c r="B243" t="s">
        <v>25</v>
      </c>
      <c r="C243" t="s">
        <v>627</v>
      </c>
      <c r="I243">
        <v>3</v>
      </c>
      <c r="K243" s="8">
        <f>SUM(E243:I243)</f>
        <v>3</v>
      </c>
    </row>
    <row r="244" spans="1:11" x14ac:dyDescent="0.25">
      <c r="A244" t="s">
        <v>27</v>
      </c>
      <c r="B244" t="s">
        <v>25</v>
      </c>
      <c r="C244" t="s">
        <v>28</v>
      </c>
      <c r="F244">
        <v>3</v>
      </c>
      <c r="K244" s="8">
        <f>SUM(E244:I244)</f>
        <v>3</v>
      </c>
    </row>
    <row r="245" spans="1:11" x14ac:dyDescent="0.25">
      <c r="A245" t="s">
        <v>631</v>
      </c>
      <c r="B245" t="s">
        <v>65</v>
      </c>
      <c r="C245" t="s">
        <v>632</v>
      </c>
      <c r="I245">
        <v>3</v>
      </c>
      <c r="K245" s="8">
        <f>SUM(E245:I245)</f>
        <v>3</v>
      </c>
    </row>
    <row r="246" spans="1:11" x14ac:dyDescent="0.25">
      <c r="A246" t="s">
        <v>631</v>
      </c>
      <c r="B246" t="s">
        <v>65</v>
      </c>
      <c r="C246" t="s">
        <v>630</v>
      </c>
      <c r="I246">
        <v>3</v>
      </c>
      <c r="K246" s="8">
        <f>SUM(E246:I246)</f>
        <v>3</v>
      </c>
    </row>
    <row r="247" spans="1:11" x14ac:dyDescent="0.25">
      <c r="A247" t="s">
        <v>319</v>
      </c>
      <c r="B247" t="s">
        <v>318</v>
      </c>
      <c r="C247" t="s">
        <v>317</v>
      </c>
      <c r="G247">
        <v>3</v>
      </c>
      <c r="K247" s="8">
        <f>SUM(E247:I247)</f>
        <v>3</v>
      </c>
    </row>
    <row r="248" spans="1:11" x14ac:dyDescent="0.25">
      <c r="A248" t="s">
        <v>143</v>
      </c>
      <c r="B248" t="s">
        <v>144</v>
      </c>
      <c r="C248" t="s">
        <v>145</v>
      </c>
      <c r="F248">
        <v>3</v>
      </c>
      <c r="K248" s="8">
        <f>SUM(E248:I248)</f>
        <v>3</v>
      </c>
    </row>
    <row r="249" spans="1:11" x14ac:dyDescent="0.25">
      <c r="A249" t="s">
        <v>328</v>
      </c>
      <c r="B249" t="s">
        <v>327</v>
      </c>
      <c r="C249" t="s">
        <v>326</v>
      </c>
      <c r="G249">
        <v>3</v>
      </c>
      <c r="K249" s="8">
        <f>SUM(E249:I249)</f>
        <v>3</v>
      </c>
    </row>
    <row r="250" spans="1:11" x14ac:dyDescent="0.25">
      <c r="A250" t="s">
        <v>639</v>
      </c>
      <c r="B250" t="s">
        <v>638</v>
      </c>
      <c r="C250" t="s">
        <v>637</v>
      </c>
      <c r="I250">
        <v>3</v>
      </c>
      <c r="K250" s="8">
        <f>SUM(E250:I250)</f>
        <v>3</v>
      </c>
    </row>
    <row r="251" spans="1:11" x14ac:dyDescent="0.25">
      <c r="A251" t="s">
        <v>635</v>
      </c>
      <c r="B251" t="s">
        <v>62</v>
      </c>
      <c r="C251" t="s">
        <v>636</v>
      </c>
      <c r="I251">
        <v>3</v>
      </c>
      <c r="K251" s="8">
        <f>SUM(E251:I251)</f>
        <v>3</v>
      </c>
    </row>
    <row r="252" spans="1:11" ht="14.25" customHeight="1" x14ac:dyDescent="0.25">
      <c r="A252" t="s">
        <v>635</v>
      </c>
      <c r="B252" t="s">
        <v>62</v>
      </c>
      <c r="C252" t="s">
        <v>634</v>
      </c>
      <c r="I252">
        <v>3</v>
      </c>
      <c r="K252" s="8">
        <f>SUM(E252:I252)</f>
        <v>3</v>
      </c>
    </row>
    <row r="253" spans="1:11" x14ac:dyDescent="0.25">
      <c r="A253" t="s">
        <v>322</v>
      </c>
      <c r="B253" t="s">
        <v>321</v>
      </c>
      <c r="C253" t="s">
        <v>320</v>
      </c>
      <c r="G253">
        <v>3</v>
      </c>
      <c r="K253" s="8">
        <f>SUM(E253:I253)</f>
        <v>3</v>
      </c>
    </row>
    <row r="254" spans="1:11" x14ac:dyDescent="0.25">
      <c r="A254" t="s">
        <v>334</v>
      </c>
      <c r="B254" t="s">
        <v>25</v>
      </c>
      <c r="C254" t="s">
        <v>336</v>
      </c>
      <c r="G254">
        <v>3</v>
      </c>
      <c r="K254" s="8">
        <f>SUM(E254:I254)</f>
        <v>3</v>
      </c>
    </row>
    <row r="255" spans="1:11" x14ac:dyDescent="0.25">
      <c r="A255" t="s">
        <v>334</v>
      </c>
      <c r="B255" t="s">
        <v>25</v>
      </c>
      <c r="C255" t="s">
        <v>335</v>
      </c>
      <c r="G255">
        <v>3</v>
      </c>
      <c r="K255" s="8">
        <f>SUM(E255:I255)</f>
        <v>3</v>
      </c>
    </row>
    <row r="256" spans="1:11" x14ac:dyDescent="0.25">
      <c r="A256" t="s">
        <v>646</v>
      </c>
      <c r="B256" t="s">
        <v>645</v>
      </c>
      <c r="C256" t="s">
        <v>644</v>
      </c>
      <c r="I256">
        <v>3</v>
      </c>
      <c r="K256" s="8">
        <f>SUM(E256:I256)</f>
        <v>3</v>
      </c>
    </row>
    <row r="257" spans="1:11" x14ac:dyDescent="0.25">
      <c r="A257" t="s">
        <v>204</v>
      </c>
      <c r="B257" t="s">
        <v>203</v>
      </c>
      <c r="C257" t="s">
        <v>648</v>
      </c>
      <c r="I257">
        <v>3</v>
      </c>
      <c r="K257" s="8">
        <f>SUM(E257:I257)</f>
        <v>3</v>
      </c>
    </row>
    <row r="258" spans="1:11" x14ac:dyDescent="0.25">
      <c r="A258" t="s">
        <v>204</v>
      </c>
      <c r="B258" t="s">
        <v>203</v>
      </c>
      <c r="C258" t="s">
        <v>647</v>
      </c>
      <c r="I258">
        <v>3</v>
      </c>
      <c r="K258" s="8">
        <f>SUM(E258:I258)</f>
        <v>3</v>
      </c>
    </row>
    <row r="259" spans="1:11" x14ac:dyDescent="0.25">
      <c r="A259" t="s">
        <v>342</v>
      </c>
      <c r="B259" t="s">
        <v>341</v>
      </c>
      <c r="C259" t="s">
        <v>340</v>
      </c>
      <c r="G259">
        <v>3</v>
      </c>
      <c r="K259" s="8">
        <f>SUM(E259:I259)</f>
        <v>3</v>
      </c>
    </row>
    <row r="260" spans="1:11" x14ac:dyDescent="0.25">
      <c r="A260" t="s">
        <v>342</v>
      </c>
      <c r="B260" t="s">
        <v>341</v>
      </c>
      <c r="C260" t="s">
        <v>412</v>
      </c>
      <c r="I260">
        <v>3</v>
      </c>
      <c r="K260" s="8">
        <f>SUM(E260:I260)</f>
        <v>3</v>
      </c>
    </row>
    <row r="261" spans="1:11" x14ac:dyDescent="0.25">
      <c r="A261" t="s">
        <v>353</v>
      </c>
      <c r="B261" t="s">
        <v>355</v>
      </c>
      <c r="C261" t="s">
        <v>354</v>
      </c>
      <c r="G261">
        <v>3</v>
      </c>
      <c r="K261" s="8">
        <f>SUM(E261:I261)</f>
        <v>3</v>
      </c>
    </row>
    <row r="262" spans="1:11" x14ac:dyDescent="0.25">
      <c r="A262" t="s">
        <v>350</v>
      </c>
      <c r="B262" t="s">
        <v>39</v>
      </c>
      <c r="C262" t="s">
        <v>349</v>
      </c>
      <c r="G262">
        <v>3</v>
      </c>
      <c r="K262" s="8">
        <f>SUM(E262:I262)</f>
        <v>3</v>
      </c>
    </row>
    <row r="263" spans="1:11" x14ac:dyDescent="0.25">
      <c r="A263" t="s">
        <v>348</v>
      </c>
      <c r="B263" t="s">
        <v>347</v>
      </c>
      <c r="C263" t="s">
        <v>346</v>
      </c>
      <c r="G263">
        <v>3</v>
      </c>
      <c r="K263" s="8">
        <f>SUM(E263:I263)</f>
        <v>3</v>
      </c>
    </row>
    <row r="264" spans="1:11" x14ac:dyDescent="0.25">
      <c r="A264" t="s">
        <v>345</v>
      </c>
      <c r="B264" t="s">
        <v>344</v>
      </c>
      <c r="C264" t="s">
        <v>649</v>
      </c>
      <c r="I264">
        <v>3</v>
      </c>
      <c r="K264" s="8">
        <f>SUM(E264:I264)</f>
        <v>3</v>
      </c>
    </row>
    <row r="265" spans="1:11" x14ac:dyDescent="0.25">
      <c r="A265" t="s">
        <v>652</v>
      </c>
      <c r="B265" t="s">
        <v>651</v>
      </c>
      <c r="C265" t="s">
        <v>654</v>
      </c>
      <c r="I265">
        <v>3</v>
      </c>
      <c r="K265" s="8">
        <f>SUM(E265:I265)</f>
        <v>3</v>
      </c>
    </row>
    <row r="266" spans="1:11" x14ac:dyDescent="0.25">
      <c r="A266" t="s">
        <v>652</v>
      </c>
      <c r="B266" t="s">
        <v>651</v>
      </c>
      <c r="C266" t="s">
        <v>653</v>
      </c>
      <c r="I266">
        <v>3</v>
      </c>
      <c r="K266" s="8">
        <f>SUM(E266:I266)</f>
        <v>3</v>
      </c>
    </row>
    <row r="267" spans="1:11" x14ac:dyDescent="0.25">
      <c r="A267" t="s">
        <v>345</v>
      </c>
      <c r="B267" t="s">
        <v>344</v>
      </c>
      <c r="C267" t="s">
        <v>343</v>
      </c>
      <c r="G267">
        <v>3</v>
      </c>
      <c r="K267" s="8">
        <f>SUM(E267:I267)</f>
        <v>3</v>
      </c>
    </row>
    <row r="268" spans="1:11" x14ac:dyDescent="0.25">
      <c r="A268" t="s">
        <v>134</v>
      </c>
      <c r="B268" t="s">
        <v>135</v>
      </c>
      <c r="C268" t="s">
        <v>136</v>
      </c>
      <c r="F268">
        <v>3</v>
      </c>
      <c r="K268" s="8">
        <f>SUM(E268:I268)</f>
        <v>3</v>
      </c>
    </row>
    <row r="269" spans="1:11" x14ac:dyDescent="0.25">
      <c r="A269" t="s">
        <v>363</v>
      </c>
      <c r="B269" t="s">
        <v>53</v>
      </c>
      <c r="C269" t="s">
        <v>367</v>
      </c>
      <c r="G269">
        <v>3</v>
      </c>
      <c r="K269" s="8">
        <f>SUM(E269:I269)</f>
        <v>3</v>
      </c>
    </row>
    <row r="270" spans="1:11" ht="15.75" customHeight="1" x14ac:dyDescent="0.25">
      <c r="A270" t="s">
        <v>363</v>
      </c>
      <c r="B270" t="s">
        <v>362</v>
      </c>
      <c r="C270" t="s">
        <v>364</v>
      </c>
      <c r="G270">
        <v>3</v>
      </c>
      <c r="K270" s="8">
        <f>SUM(E270:I270)</f>
        <v>3</v>
      </c>
    </row>
    <row r="271" spans="1:11" x14ac:dyDescent="0.25">
      <c r="A271" t="s">
        <v>360</v>
      </c>
      <c r="B271" t="s">
        <v>359</v>
      </c>
      <c r="C271" t="s">
        <v>358</v>
      </c>
      <c r="G271">
        <v>3</v>
      </c>
      <c r="K271" s="8">
        <f>SUM(E271:I271)</f>
        <v>3</v>
      </c>
    </row>
    <row r="272" spans="1:11" x14ac:dyDescent="0.25">
      <c r="A272" t="s">
        <v>64</v>
      </c>
      <c r="B272" t="s">
        <v>65</v>
      </c>
      <c r="C272" t="s">
        <v>66</v>
      </c>
      <c r="F272">
        <v>3</v>
      </c>
      <c r="K272" s="8">
        <f>SUM(E272:I272)</f>
        <v>3</v>
      </c>
    </row>
    <row r="273" spans="1:11" x14ac:dyDescent="0.25">
      <c r="A273" t="s">
        <v>64</v>
      </c>
      <c r="B273" t="s">
        <v>65</v>
      </c>
      <c r="C273" t="s">
        <v>656</v>
      </c>
      <c r="I273">
        <v>3</v>
      </c>
      <c r="K273" s="8">
        <f>SUM(E273:I273)</f>
        <v>3</v>
      </c>
    </row>
    <row r="274" spans="1:11" x14ac:dyDescent="0.25">
      <c r="A274" t="s">
        <v>368</v>
      </c>
      <c r="B274" t="s">
        <v>369</v>
      </c>
      <c r="C274" t="s">
        <v>370</v>
      </c>
      <c r="G274">
        <v>3</v>
      </c>
      <c r="K274" s="8">
        <f>SUM(E274:I274)</f>
        <v>3</v>
      </c>
    </row>
    <row r="275" spans="1:11" x14ac:dyDescent="0.25">
      <c r="A275" t="s">
        <v>659</v>
      </c>
      <c r="B275" t="s">
        <v>658</v>
      </c>
      <c r="C275" t="s">
        <v>657</v>
      </c>
      <c r="I275">
        <v>3</v>
      </c>
      <c r="K275" s="8">
        <f>SUM(E275:I275)</f>
        <v>3</v>
      </c>
    </row>
    <row r="276" spans="1:11" x14ac:dyDescent="0.25">
      <c r="A276" t="s">
        <v>376</v>
      </c>
      <c r="B276" t="s">
        <v>375</v>
      </c>
      <c r="C276" t="s">
        <v>374</v>
      </c>
      <c r="G276">
        <v>3</v>
      </c>
      <c r="K276" s="8">
        <f>SUM(E276:I276)</f>
        <v>3</v>
      </c>
    </row>
    <row r="277" spans="1:11" x14ac:dyDescent="0.25">
      <c r="A277" t="s">
        <v>372</v>
      </c>
      <c r="B277" t="s">
        <v>371</v>
      </c>
      <c r="C277" t="s">
        <v>113</v>
      </c>
      <c r="G277">
        <v>3</v>
      </c>
      <c r="K277" s="8">
        <f>SUM(E277:I277)</f>
        <v>3</v>
      </c>
    </row>
    <row r="278" spans="1:11" x14ac:dyDescent="0.25">
      <c r="A278" t="s">
        <v>661</v>
      </c>
      <c r="B278" t="s">
        <v>371</v>
      </c>
      <c r="C278" t="s">
        <v>216</v>
      </c>
      <c r="I278">
        <v>3</v>
      </c>
      <c r="K278" s="8">
        <f>SUM(E278:I278)</f>
        <v>3</v>
      </c>
    </row>
    <row r="279" spans="1:11" x14ac:dyDescent="0.25">
      <c r="A279" t="s">
        <v>661</v>
      </c>
      <c r="B279" t="s">
        <v>371</v>
      </c>
      <c r="C279" t="s">
        <v>660</v>
      </c>
      <c r="I279">
        <v>3</v>
      </c>
      <c r="K279" s="8">
        <f>SUM(E279:I279)</f>
        <v>3</v>
      </c>
    </row>
    <row r="280" spans="1:11" x14ac:dyDescent="0.25">
      <c r="A280" t="s">
        <v>664</v>
      </c>
      <c r="B280" t="s">
        <v>663</v>
      </c>
      <c r="C280" t="s">
        <v>665</v>
      </c>
      <c r="I280">
        <v>3</v>
      </c>
      <c r="K280" s="8">
        <f>SUM(E280:I280)</f>
        <v>3</v>
      </c>
    </row>
    <row r="281" spans="1:11" x14ac:dyDescent="0.25">
      <c r="A281" t="s">
        <v>664</v>
      </c>
      <c r="B281" t="s">
        <v>663</v>
      </c>
      <c r="C281" t="s">
        <v>662</v>
      </c>
      <c r="I281">
        <v>3</v>
      </c>
      <c r="K281" s="8">
        <f>SUM(E281:I281)</f>
        <v>3</v>
      </c>
    </row>
    <row r="282" spans="1:11" x14ac:dyDescent="0.25">
      <c r="A282" t="s">
        <v>71</v>
      </c>
      <c r="B282" t="s">
        <v>72</v>
      </c>
      <c r="C282" t="s">
        <v>73</v>
      </c>
      <c r="F282">
        <v>3</v>
      </c>
      <c r="K282" s="8">
        <f>SUM(E282:I282)</f>
        <v>3</v>
      </c>
    </row>
    <row r="283" spans="1:11" x14ac:dyDescent="0.25">
      <c r="A283" t="s">
        <v>129</v>
      </c>
      <c r="B283" t="s">
        <v>130</v>
      </c>
      <c r="C283" t="s">
        <v>131</v>
      </c>
      <c r="F283">
        <v>3</v>
      </c>
      <c r="K283" s="8">
        <f>SUM(E283:I283)</f>
        <v>3</v>
      </c>
    </row>
    <row r="284" spans="1:11" x14ac:dyDescent="0.25">
      <c r="A284" t="s">
        <v>672</v>
      </c>
      <c r="B284" t="s">
        <v>671</v>
      </c>
      <c r="C284" t="s">
        <v>670</v>
      </c>
      <c r="I284">
        <v>3</v>
      </c>
      <c r="K284" s="8">
        <f>SUM(E284:I284)</f>
        <v>3</v>
      </c>
    </row>
    <row r="285" spans="1:11" x14ac:dyDescent="0.25">
      <c r="A285" t="s">
        <v>668</v>
      </c>
      <c r="B285" t="s">
        <v>667</v>
      </c>
      <c r="C285" t="s">
        <v>669</v>
      </c>
      <c r="I285">
        <v>3</v>
      </c>
      <c r="K285" s="8">
        <f>SUM(E285:I285)</f>
        <v>3</v>
      </c>
    </row>
    <row r="286" spans="1:11" x14ac:dyDescent="0.25">
      <c r="A286" t="s">
        <v>668</v>
      </c>
      <c r="B286" t="s">
        <v>667</v>
      </c>
      <c r="C286" t="s">
        <v>666</v>
      </c>
      <c r="I286">
        <v>3</v>
      </c>
      <c r="K286" s="8">
        <f>SUM(E286:I286)</f>
        <v>3</v>
      </c>
    </row>
    <row r="287" spans="1:11" x14ac:dyDescent="0.25">
      <c r="A287" t="s">
        <v>675</v>
      </c>
      <c r="B287" t="s">
        <v>674</v>
      </c>
      <c r="C287" t="s">
        <v>673</v>
      </c>
      <c r="I287">
        <v>3</v>
      </c>
      <c r="K287" s="8">
        <f>SUM(E287:I287)</f>
        <v>3</v>
      </c>
    </row>
    <row r="288" spans="1:11" x14ac:dyDescent="0.25">
      <c r="A288" t="s">
        <v>378</v>
      </c>
      <c r="B288" t="s">
        <v>382</v>
      </c>
      <c r="C288" t="s">
        <v>383</v>
      </c>
      <c r="G288">
        <v>3</v>
      </c>
      <c r="K288" s="8">
        <f>SUM(E288:I288)</f>
        <v>3</v>
      </c>
    </row>
    <row r="289" spans="1:11" x14ac:dyDescent="0.25">
      <c r="A289" t="s">
        <v>378</v>
      </c>
      <c r="B289" t="s">
        <v>382</v>
      </c>
      <c r="C289" t="s">
        <v>379</v>
      </c>
      <c r="G289">
        <v>3</v>
      </c>
      <c r="K289" s="8">
        <f>SUM(E289:I289)</f>
        <v>3</v>
      </c>
    </row>
    <row r="290" spans="1:11" ht="13.5" customHeight="1" x14ac:dyDescent="0.25">
      <c r="A290" t="s">
        <v>378</v>
      </c>
      <c r="B290" t="s">
        <v>25</v>
      </c>
      <c r="C290" t="s">
        <v>381</v>
      </c>
      <c r="G290">
        <v>3</v>
      </c>
      <c r="K290" s="8">
        <f>SUM(E290:I290)</f>
        <v>3</v>
      </c>
    </row>
    <row r="291" spans="1:11" x14ac:dyDescent="0.25">
      <c r="A291" t="s">
        <v>378</v>
      </c>
      <c r="B291" t="s">
        <v>25</v>
      </c>
      <c r="C291" t="s">
        <v>379</v>
      </c>
      <c r="G291">
        <v>3</v>
      </c>
      <c r="K291" s="8">
        <f>SUM(E291:I291)</f>
        <v>3</v>
      </c>
    </row>
    <row r="292" spans="1:11" x14ac:dyDescent="0.25">
      <c r="A292" t="s">
        <v>378</v>
      </c>
      <c r="B292" t="s">
        <v>25</v>
      </c>
      <c r="C292" t="s">
        <v>377</v>
      </c>
      <c r="G292">
        <v>3</v>
      </c>
      <c r="K292" s="8">
        <f>SUM(E292:I292)</f>
        <v>3</v>
      </c>
    </row>
    <row r="293" spans="1:11" x14ac:dyDescent="0.25">
      <c r="A293" t="s">
        <v>386</v>
      </c>
      <c r="B293" t="s">
        <v>385</v>
      </c>
      <c r="C293" t="s">
        <v>387</v>
      </c>
      <c r="G293">
        <v>3</v>
      </c>
      <c r="K293" s="8">
        <f>SUM(E293:I293)</f>
        <v>3</v>
      </c>
    </row>
    <row r="294" spans="1:11" x14ac:dyDescent="0.25">
      <c r="A294" t="s">
        <v>386</v>
      </c>
      <c r="B294" t="s">
        <v>385</v>
      </c>
      <c r="C294" t="s">
        <v>384</v>
      </c>
      <c r="G294">
        <v>3</v>
      </c>
      <c r="K294" s="8">
        <f>SUM(E294:I294)</f>
        <v>3</v>
      </c>
    </row>
    <row r="295" spans="1:11" x14ac:dyDescent="0.25">
      <c r="A295" t="s">
        <v>233</v>
      </c>
      <c r="B295" t="s">
        <v>232</v>
      </c>
      <c r="C295" t="s">
        <v>679</v>
      </c>
      <c r="I295">
        <v>3</v>
      </c>
      <c r="K295" s="8">
        <f>SUM(E295:I295)</f>
        <v>3</v>
      </c>
    </row>
    <row r="296" spans="1:11" x14ac:dyDescent="0.25">
      <c r="A296" t="s">
        <v>680</v>
      </c>
      <c r="B296" t="s">
        <v>141</v>
      </c>
      <c r="C296" t="s">
        <v>682</v>
      </c>
      <c r="I296">
        <v>3</v>
      </c>
      <c r="K296" s="8">
        <f>SUM(E296:I296)</f>
        <v>3</v>
      </c>
    </row>
    <row r="297" spans="1:11" x14ac:dyDescent="0.25">
      <c r="A297" t="s">
        <v>391</v>
      </c>
      <c r="B297" t="s">
        <v>35</v>
      </c>
      <c r="C297" t="s">
        <v>392</v>
      </c>
      <c r="G297">
        <v>3</v>
      </c>
      <c r="K297" s="8">
        <f>SUM(E297:I297)</f>
        <v>3</v>
      </c>
    </row>
    <row r="298" spans="1:11" x14ac:dyDescent="0.25">
      <c r="A298" t="s">
        <v>68</v>
      </c>
      <c r="B298" t="s">
        <v>69</v>
      </c>
      <c r="C298" t="s">
        <v>70</v>
      </c>
      <c r="F298">
        <v>3</v>
      </c>
      <c r="K298" s="8">
        <f>SUM(E298:I298)</f>
        <v>3</v>
      </c>
    </row>
    <row r="299" spans="1:11" x14ac:dyDescent="0.25">
      <c r="A299" t="s">
        <v>690</v>
      </c>
      <c r="B299" t="s">
        <v>689</v>
      </c>
      <c r="C299" t="s">
        <v>688</v>
      </c>
      <c r="I299">
        <v>3</v>
      </c>
      <c r="K299" s="8">
        <f>SUM(E299:I299)</f>
        <v>3</v>
      </c>
    </row>
    <row r="300" spans="1:11" x14ac:dyDescent="0.25">
      <c r="A300" t="s">
        <v>151</v>
      </c>
      <c r="B300" t="s">
        <v>152</v>
      </c>
      <c r="C300" t="s">
        <v>153</v>
      </c>
      <c r="F300">
        <v>3</v>
      </c>
      <c r="K300" s="8">
        <f>SUM(E300:I300)</f>
        <v>3</v>
      </c>
    </row>
    <row r="301" spans="1:11" x14ac:dyDescent="0.25">
      <c r="A301" t="s">
        <v>701</v>
      </c>
      <c r="B301" t="s">
        <v>700</v>
      </c>
      <c r="C301" t="s">
        <v>699</v>
      </c>
      <c r="I301">
        <v>3</v>
      </c>
      <c r="K301" s="8">
        <f>SUM(E301:I301)</f>
        <v>3</v>
      </c>
    </row>
    <row r="302" spans="1:11" x14ac:dyDescent="0.25">
      <c r="A302" t="s">
        <v>698</v>
      </c>
      <c r="B302" t="s">
        <v>237</v>
      </c>
      <c r="C302" t="s">
        <v>697</v>
      </c>
      <c r="I302">
        <v>3</v>
      </c>
      <c r="K302" s="8">
        <f>SUM(E302:I302)</f>
        <v>3</v>
      </c>
    </row>
    <row r="303" spans="1:11" x14ac:dyDescent="0.25">
      <c r="A303" t="s">
        <v>694</v>
      </c>
      <c r="B303" t="s">
        <v>693</v>
      </c>
      <c r="C303" t="s">
        <v>696</v>
      </c>
      <c r="I303">
        <v>3</v>
      </c>
      <c r="K303" s="8">
        <f>SUM(E303:I303)</f>
        <v>3</v>
      </c>
    </row>
    <row r="304" spans="1:11" x14ac:dyDescent="0.25">
      <c r="A304" t="s">
        <v>694</v>
      </c>
      <c r="B304" t="s">
        <v>693</v>
      </c>
      <c r="C304" t="s">
        <v>695</v>
      </c>
      <c r="I304">
        <v>3</v>
      </c>
      <c r="K304" s="8">
        <f>SUM(E304:I304)</f>
        <v>3</v>
      </c>
    </row>
    <row r="305" spans="1:11" x14ac:dyDescent="0.25">
      <c r="A305" t="s">
        <v>694</v>
      </c>
      <c r="B305" t="s">
        <v>693</v>
      </c>
      <c r="C305" t="s">
        <v>692</v>
      </c>
      <c r="I305">
        <v>3</v>
      </c>
      <c r="K305" s="8">
        <f>SUM(E305:I305)</f>
        <v>3</v>
      </c>
    </row>
    <row r="306" spans="1:11" x14ac:dyDescent="0.25">
      <c r="A306" t="s">
        <v>238</v>
      </c>
      <c r="B306" t="s">
        <v>237</v>
      </c>
      <c r="C306" t="s">
        <v>702</v>
      </c>
      <c r="I306">
        <v>3</v>
      </c>
      <c r="K306" s="8">
        <f>SUM(E306:I306)</f>
        <v>3</v>
      </c>
    </row>
    <row r="307" spans="1:11" x14ac:dyDescent="0.25">
      <c r="A307" t="s">
        <v>395</v>
      </c>
      <c r="B307" t="s">
        <v>394</v>
      </c>
      <c r="C307" t="s">
        <v>393</v>
      </c>
      <c r="G307">
        <v>3</v>
      </c>
      <c r="K307" s="8">
        <f>SUM(E307:I307)</f>
        <v>3</v>
      </c>
    </row>
    <row r="308" spans="1:11" x14ac:dyDescent="0.25">
      <c r="A308" t="s">
        <v>712</v>
      </c>
      <c r="B308" t="s">
        <v>161</v>
      </c>
      <c r="C308" t="s">
        <v>711</v>
      </c>
      <c r="I308">
        <v>3</v>
      </c>
      <c r="K308" s="8">
        <f>SUM(E308:I308)</f>
        <v>3</v>
      </c>
    </row>
    <row r="309" spans="1:11" x14ac:dyDescent="0.25">
      <c r="A309" t="s">
        <v>710</v>
      </c>
      <c r="B309" t="s">
        <v>709</v>
      </c>
      <c r="C309" t="s">
        <v>708</v>
      </c>
      <c r="I309">
        <v>3</v>
      </c>
      <c r="K309" s="8">
        <f>SUM(E309:I309)</f>
        <v>3</v>
      </c>
    </row>
    <row r="310" spans="1:11" x14ac:dyDescent="0.25">
      <c r="A310" t="s">
        <v>704</v>
      </c>
      <c r="B310" t="s">
        <v>53</v>
      </c>
      <c r="C310" t="s">
        <v>707</v>
      </c>
      <c r="I310">
        <v>3</v>
      </c>
      <c r="K310" s="8">
        <f>SUM(E310:I310)</f>
        <v>3</v>
      </c>
    </row>
    <row r="311" spans="1:11" x14ac:dyDescent="0.25">
      <c r="A311" t="s">
        <v>704</v>
      </c>
      <c r="B311" t="s">
        <v>53</v>
      </c>
      <c r="C311" t="s">
        <v>706</v>
      </c>
      <c r="I311">
        <v>3</v>
      </c>
      <c r="K311" s="8">
        <f>SUM(E311:I311)</f>
        <v>3</v>
      </c>
    </row>
    <row r="312" spans="1:11" x14ac:dyDescent="0.25">
      <c r="A312" t="s">
        <v>704</v>
      </c>
      <c r="B312" t="s">
        <v>53</v>
      </c>
      <c r="C312" t="s">
        <v>705</v>
      </c>
      <c r="I312">
        <v>3</v>
      </c>
      <c r="K312" s="8">
        <f>SUM(E312:I312)</f>
        <v>3</v>
      </c>
    </row>
    <row r="313" spans="1:11" x14ac:dyDescent="0.25">
      <c r="A313" t="s">
        <v>704</v>
      </c>
      <c r="B313" t="s">
        <v>53</v>
      </c>
      <c r="C313" t="s">
        <v>703</v>
      </c>
      <c r="I313">
        <v>3</v>
      </c>
      <c r="K313" s="8">
        <f>SUM(E313:I313)</f>
        <v>3</v>
      </c>
    </row>
    <row r="314" spans="1:11" x14ac:dyDescent="0.25">
      <c r="A314" t="s">
        <v>402</v>
      </c>
      <c r="B314" t="s">
        <v>401</v>
      </c>
      <c r="C314" t="s">
        <v>400</v>
      </c>
      <c r="G314">
        <v>3</v>
      </c>
      <c r="K314" s="8">
        <f>SUM(E314:I314)</f>
        <v>3</v>
      </c>
    </row>
    <row r="315" spans="1:11" x14ac:dyDescent="0.25">
      <c r="A315" t="s">
        <v>411</v>
      </c>
      <c r="B315" t="s">
        <v>410</v>
      </c>
      <c r="C315" t="s">
        <v>409</v>
      </c>
      <c r="G315">
        <v>3</v>
      </c>
      <c r="K315" s="8">
        <f>SUM(E315:I315)</f>
        <v>3</v>
      </c>
    </row>
    <row r="316" spans="1:11" x14ac:dyDescent="0.25">
      <c r="A316" t="s">
        <v>716</v>
      </c>
      <c r="B316" t="s">
        <v>147</v>
      </c>
      <c r="C316" t="s">
        <v>715</v>
      </c>
      <c r="I316">
        <v>3</v>
      </c>
      <c r="K316" s="8">
        <f>SUM(E316:I316)</f>
        <v>3</v>
      </c>
    </row>
    <row r="317" spans="1:11" x14ac:dyDescent="0.25">
      <c r="A317" t="s">
        <v>52</v>
      </c>
      <c r="B317" t="s">
        <v>53</v>
      </c>
      <c r="C317" t="s">
        <v>54</v>
      </c>
      <c r="F317">
        <v>3</v>
      </c>
      <c r="K317" s="8">
        <f>SUM(E317:I317)</f>
        <v>3</v>
      </c>
    </row>
    <row r="318" spans="1:11" x14ac:dyDescent="0.25">
      <c r="A318" t="s">
        <v>52</v>
      </c>
      <c r="B318" t="s">
        <v>53</v>
      </c>
      <c r="C318" t="s">
        <v>57</v>
      </c>
      <c r="F318">
        <v>3</v>
      </c>
      <c r="K318" s="8">
        <f>SUM(E318:I318)</f>
        <v>3</v>
      </c>
    </row>
    <row r="319" spans="1:11" x14ac:dyDescent="0.25">
      <c r="A319" t="s">
        <v>429</v>
      </c>
      <c r="B319" t="s">
        <v>428</v>
      </c>
      <c r="C319" t="s">
        <v>427</v>
      </c>
      <c r="G319">
        <v>3</v>
      </c>
      <c r="K319" s="8">
        <f>SUM(E319:I319)</f>
        <v>3</v>
      </c>
    </row>
    <row r="320" spans="1:11" x14ac:dyDescent="0.25">
      <c r="A320" t="s">
        <v>720</v>
      </c>
      <c r="B320" t="s">
        <v>722</v>
      </c>
      <c r="C320" t="s">
        <v>721</v>
      </c>
      <c r="I320">
        <v>3</v>
      </c>
      <c r="K320" s="8">
        <f>SUM(E320:I320)</f>
        <v>3</v>
      </c>
    </row>
    <row r="321" spans="1:11" x14ac:dyDescent="0.25">
      <c r="A321" t="s">
        <v>720</v>
      </c>
      <c r="B321" t="s">
        <v>719</v>
      </c>
      <c r="C321" t="s">
        <v>718</v>
      </c>
      <c r="I321">
        <v>3</v>
      </c>
      <c r="K321" s="8">
        <f>SUM(E321:I321)</f>
        <v>3</v>
      </c>
    </row>
    <row r="322" spans="1:11" x14ac:dyDescent="0.25">
      <c r="A322" t="s">
        <v>717</v>
      </c>
      <c r="B322" t="s">
        <v>4</v>
      </c>
      <c r="C322" t="s">
        <v>239</v>
      </c>
      <c r="I322">
        <v>3</v>
      </c>
      <c r="K322" s="8">
        <f>SUM(E322:I322)</f>
        <v>3</v>
      </c>
    </row>
    <row r="323" spans="1:11" x14ac:dyDescent="0.25">
      <c r="A323" t="s">
        <v>426</v>
      </c>
      <c r="B323" t="s">
        <v>425</v>
      </c>
      <c r="C323" t="s">
        <v>723</v>
      </c>
      <c r="I323">
        <v>3</v>
      </c>
      <c r="K323" s="8">
        <f>SUM(E323:I323)</f>
        <v>3</v>
      </c>
    </row>
    <row r="324" spans="1:11" x14ac:dyDescent="0.25">
      <c r="A324" t="s">
        <v>58</v>
      </c>
      <c r="B324" t="s">
        <v>59</v>
      </c>
      <c r="C324" t="s">
        <v>60</v>
      </c>
      <c r="F324">
        <v>3</v>
      </c>
      <c r="K324" s="8">
        <f>SUM(E324:I324)</f>
        <v>3</v>
      </c>
    </row>
    <row r="325" spans="1:11" x14ac:dyDescent="0.25">
      <c r="A325" t="s">
        <v>729</v>
      </c>
      <c r="B325" t="s">
        <v>728</v>
      </c>
      <c r="C325" t="s">
        <v>727</v>
      </c>
      <c r="I325">
        <v>3</v>
      </c>
      <c r="K325" s="8">
        <f>SUM(E325:I325)</f>
        <v>3</v>
      </c>
    </row>
    <row r="326" spans="1:11" x14ac:dyDescent="0.25">
      <c r="A326" t="s">
        <v>726</v>
      </c>
      <c r="B326" t="s">
        <v>725</v>
      </c>
      <c r="C326" t="s">
        <v>724</v>
      </c>
      <c r="I326">
        <v>3</v>
      </c>
      <c r="K326" s="8">
        <f>SUM(E326:I326)</f>
        <v>3</v>
      </c>
    </row>
    <row r="327" spans="1:11" x14ac:dyDescent="0.25">
      <c r="A327" t="s">
        <v>440</v>
      </c>
      <c r="B327" t="s">
        <v>439</v>
      </c>
      <c r="C327" t="s">
        <v>438</v>
      </c>
      <c r="G327">
        <v>3</v>
      </c>
      <c r="K327" s="8">
        <f>SUM(E327:I327)</f>
        <v>3</v>
      </c>
    </row>
    <row r="328" spans="1:11" x14ac:dyDescent="0.25">
      <c r="A328" t="s">
        <v>437</v>
      </c>
      <c r="B328" t="s">
        <v>436</v>
      </c>
      <c r="C328" t="s">
        <v>435</v>
      </c>
      <c r="G328">
        <v>3</v>
      </c>
      <c r="K328" s="8">
        <f>SUM(E328:I328)</f>
        <v>3</v>
      </c>
    </row>
    <row r="329" spans="1:11" x14ac:dyDescent="0.25">
      <c r="A329" t="s">
        <v>434</v>
      </c>
      <c r="B329" t="s">
        <v>433</v>
      </c>
      <c r="C329" t="s">
        <v>432</v>
      </c>
      <c r="G329">
        <v>3</v>
      </c>
      <c r="K329" s="8">
        <f>SUM(E329:I329)</f>
        <v>3</v>
      </c>
    </row>
    <row r="330" spans="1:11" x14ac:dyDescent="0.25">
      <c r="A330" t="s">
        <v>29</v>
      </c>
      <c r="B330" t="s">
        <v>431</v>
      </c>
      <c r="C330" t="s">
        <v>30</v>
      </c>
      <c r="I330">
        <v>3</v>
      </c>
      <c r="K330" s="8">
        <f>SUM(E330:I330)</f>
        <v>3</v>
      </c>
    </row>
    <row r="331" spans="1:11" x14ac:dyDescent="0.25">
      <c r="A331" t="s">
        <v>29</v>
      </c>
      <c r="B331" t="s">
        <v>431</v>
      </c>
      <c r="C331" t="s">
        <v>430</v>
      </c>
      <c r="G331">
        <v>3</v>
      </c>
      <c r="K331" s="8">
        <f>SUM(E331:I331)</f>
        <v>3</v>
      </c>
    </row>
    <row r="332" spans="1:11" x14ac:dyDescent="0.25">
      <c r="A332" t="s">
        <v>731</v>
      </c>
      <c r="B332" t="s">
        <v>537</v>
      </c>
      <c r="C332" t="s">
        <v>730</v>
      </c>
      <c r="I332">
        <v>3</v>
      </c>
      <c r="K332" s="8">
        <f>SUM(E332:I332)</f>
        <v>3</v>
      </c>
    </row>
    <row r="333" spans="1:11" x14ac:dyDescent="0.25">
      <c r="A333" t="s">
        <v>79</v>
      </c>
      <c r="B333" t="s">
        <v>75</v>
      </c>
      <c r="C333" t="s">
        <v>80</v>
      </c>
      <c r="F333">
        <v>3</v>
      </c>
      <c r="K333" s="8">
        <f>SUM(E333:I333)</f>
        <v>3</v>
      </c>
    </row>
    <row r="334" spans="1:11" x14ac:dyDescent="0.25">
      <c r="A334" t="s">
        <v>259</v>
      </c>
      <c r="B334" t="s">
        <v>258</v>
      </c>
      <c r="C334" t="s">
        <v>733</v>
      </c>
      <c r="I334">
        <v>3</v>
      </c>
      <c r="K334" s="8">
        <f>SUM(E334:I334)</f>
        <v>3</v>
      </c>
    </row>
    <row r="335" spans="1:11" x14ac:dyDescent="0.25">
      <c r="A335" t="s">
        <v>736</v>
      </c>
      <c r="B335" t="s">
        <v>738</v>
      </c>
      <c r="C335" t="s">
        <v>737</v>
      </c>
      <c r="I335">
        <v>3</v>
      </c>
      <c r="K335" s="8">
        <f>SUM(E335:I335)</f>
        <v>3</v>
      </c>
    </row>
    <row r="336" spans="1:11" x14ac:dyDescent="0.25">
      <c r="A336" t="s">
        <v>736</v>
      </c>
      <c r="B336" t="s">
        <v>735</v>
      </c>
      <c r="C336" t="s">
        <v>734</v>
      </c>
      <c r="I336">
        <v>3</v>
      </c>
      <c r="K336" s="8">
        <f>SUM(E336:I336)</f>
        <v>3</v>
      </c>
    </row>
    <row r="337" spans="1:11" x14ac:dyDescent="0.25">
      <c r="A337" s="2" t="s">
        <v>807</v>
      </c>
      <c r="B337" s="2" t="s">
        <v>808</v>
      </c>
      <c r="C337" s="2" t="s">
        <v>809</v>
      </c>
      <c r="I337">
        <v>3</v>
      </c>
      <c r="K337" s="8">
        <f>SUM(E337:I337)</f>
        <v>3</v>
      </c>
    </row>
    <row r="338" spans="1:11" x14ac:dyDescent="0.25">
      <c r="A338" t="s">
        <v>740</v>
      </c>
      <c r="B338" t="s">
        <v>742</v>
      </c>
      <c r="C338" t="s">
        <v>743</v>
      </c>
      <c r="I338">
        <v>3</v>
      </c>
      <c r="K338" s="8">
        <f>SUM(E338:I338)</f>
        <v>3</v>
      </c>
    </row>
    <row r="339" spans="1:11" x14ac:dyDescent="0.25">
      <c r="A339" t="s">
        <v>740</v>
      </c>
      <c r="B339" t="s">
        <v>742</v>
      </c>
      <c r="C339" t="s">
        <v>741</v>
      </c>
      <c r="I339">
        <v>3</v>
      </c>
      <c r="K339" s="8">
        <f>SUM(E339:I339)</f>
        <v>3</v>
      </c>
    </row>
    <row r="340" spans="1:11" x14ac:dyDescent="0.25">
      <c r="A340" t="s">
        <v>740</v>
      </c>
      <c r="B340" t="s">
        <v>600</v>
      </c>
      <c r="C340" t="s">
        <v>739</v>
      </c>
      <c r="I340">
        <v>3</v>
      </c>
      <c r="K340" s="8">
        <f>SUM(E340:I340)</f>
        <v>3</v>
      </c>
    </row>
    <row r="341" spans="1:11" x14ac:dyDescent="0.25">
      <c r="A341" t="s">
        <v>745</v>
      </c>
      <c r="B341" t="s">
        <v>457</v>
      </c>
      <c r="C341" t="s">
        <v>747</v>
      </c>
      <c r="I341">
        <v>3</v>
      </c>
      <c r="K341" s="8">
        <f>SUM(E341:I341)</f>
        <v>3</v>
      </c>
    </row>
    <row r="342" spans="1:11" x14ac:dyDescent="0.25">
      <c r="A342" t="s">
        <v>745</v>
      </c>
      <c r="B342" t="s">
        <v>457</v>
      </c>
      <c r="C342" t="s">
        <v>746</v>
      </c>
      <c r="I342">
        <v>3</v>
      </c>
      <c r="K342" s="8">
        <f>SUM(E342:I342)</f>
        <v>3</v>
      </c>
    </row>
    <row r="343" spans="1:11" x14ac:dyDescent="0.25">
      <c r="A343" t="s">
        <v>745</v>
      </c>
      <c r="B343" t="s">
        <v>457</v>
      </c>
      <c r="C343" t="s">
        <v>744</v>
      </c>
      <c r="I343">
        <v>3</v>
      </c>
      <c r="K343" s="8">
        <f>SUM(E343:I343)</f>
        <v>3</v>
      </c>
    </row>
    <row r="344" spans="1:11" x14ac:dyDescent="0.25">
      <c r="A344" t="s">
        <v>18</v>
      </c>
      <c r="B344" t="s">
        <v>19</v>
      </c>
      <c r="C344" t="s">
        <v>20</v>
      </c>
      <c r="F344">
        <v>3</v>
      </c>
      <c r="K344" s="8">
        <f>SUM(E344:I344)</f>
        <v>3</v>
      </c>
    </row>
    <row r="345" spans="1:11" x14ac:dyDescent="0.25">
      <c r="A345" t="s">
        <v>765</v>
      </c>
      <c r="B345" t="s">
        <v>161</v>
      </c>
      <c r="C345" t="s">
        <v>764</v>
      </c>
      <c r="I345">
        <v>3</v>
      </c>
      <c r="K345" s="8">
        <f>SUM(E345:I345)</f>
        <v>3</v>
      </c>
    </row>
    <row r="346" spans="1:11" x14ac:dyDescent="0.25">
      <c r="A346" t="s">
        <v>763</v>
      </c>
      <c r="B346" t="s">
        <v>762</v>
      </c>
      <c r="C346" t="s">
        <v>761</v>
      </c>
      <c r="I346">
        <v>3</v>
      </c>
      <c r="K346" s="8">
        <f>SUM(E346:I346)</f>
        <v>3</v>
      </c>
    </row>
    <row r="347" spans="1:11" x14ac:dyDescent="0.25">
      <c r="A347" t="s">
        <v>760</v>
      </c>
      <c r="B347" t="s">
        <v>65</v>
      </c>
      <c r="C347" t="s">
        <v>759</v>
      </c>
      <c r="I347">
        <v>3</v>
      </c>
      <c r="K347" s="8">
        <f>SUM(E347:I347)</f>
        <v>3</v>
      </c>
    </row>
    <row r="348" spans="1:11" x14ac:dyDescent="0.25">
      <c r="A348" t="s">
        <v>750</v>
      </c>
      <c r="B348" t="s">
        <v>758</v>
      </c>
      <c r="C348" t="s">
        <v>757</v>
      </c>
      <c r="I348">
        <v>3</v>
      </c>
      <c r="K348" s="8">
        <f>SUM(E348:I348)</f>
        <v>3</v>
      </c>
    </row>
    <row r="349" spans="1:11" x14ac:dyDescent="0.25">
      <c r="A349" t="s">
        <v>750</v>
      </c>
      <c r="B349" t="s">
        <v>344</v>
      </c>
      <c r="C349" t="s">
        <v>756</v>
      </c>
      <c r="I349">
        <v>3</v>
      </c>
      <c r="K349" s="8">
        <f>SUM(E349:I349)</f>
        <v>3</v>
      </c>
    </row>
    <row r="350" spans="1:11" x14ac:dyDescent="0.25">
      <c r="A350" t="s">
        <v>750</v>
      </c>
      <c r="B350" t="s">
        <v>753</v>
      </c>
      <c r="C350" t="s">
        <v>755</v>
      </c>
      <c r="I350">
        <v>3</v>
      </c>
      <c r="K350" s="8">
        <f>SUM(E350:I350)</f>
        <v>3</v>
      </c>
    </row>
    <row r="351" spans="1:11" x14ac:dyDescent="0.25">
      <c r="A351" t="s">
        <v>750</v>
      </c>
      <c r="B351" t="s">
        <v>753</v>
      </c>
      <c r="C351" t="s">
        <v>752</v>
      </c>
      <c r="I351">
        <v>3</v>
      </c>
      <c r="K351" s="8">
        <f>SUM(E351:I351)</f>
        <v>3</v>
      </c>
    </row>
    <row r="352" spans="1:11" x14ac:dyDescent="0.25">
      <c r="A352" t="s">
        <v>750</v>
      </c>
      <c r="B352" t="s">
        <v>147</v>
      </c>
      <c r="C352" t="s">
        <v>751</v>
      </c>
      <c r="I352">
        <v>3</v>
      </c>
      <c r="K352" s="8">
        <f>SUM(E352:I352)</f>
        <v>3</v>
      </c>
    </row>
    <row r="353" spans="1:11" x14ac:dyDescent="0.25">
      <c r="A353" t="s">
        <v>750</v>
      </c>
      <c r="B353" t="s">
        <v>749</v>
      </c>
      <c r="C353" t="s">
        <v>748</v>
      </c>
      <c r="I353">
        <v>3</v>
      </c>
      <c r="K353" s="8">
        <f>SUM(E353:I353)</f>
        <v>3</v>
      </c>
    </row>
    <row r="354" spans="1:11" x14ac:dyDescent="0.25">
      <c r="A354" t="s">
        <v>768</v>
      </c>
      <c r="B354" t="s">
        <v>767</v>
      </c>
      <c r="C354" t="s">
        <v>766</v>
      </c>
      <c r="I354">
        <v>3</v>
      </c>
      <c r="K354" s="8">
        <f>SUM(E354:I354)</f>
        <v>3</v>
      </c>
    </row>
    <row r="355" spans="1:11" x14ac:dyDescent="0.25">
      <c r="A355" t="s">
        <v>87</v>
      </c>
      <c r="B355" t="s">
        <v>88</v>
      </c>
      <c r="C355" t="s">
        <v>89</v>
      </c>
      <c r="F355">
        <v>3</v>
      </c>
      <c r="K355" s="8">
        <f>SUM(E355:I355)</f>
        <v>3</v>
      </c>
    </row>
    <row r="356" spans="1:11" x14ac:dyDescent="0.25">
      <c r="A356" t="s">
        <v>453</v>
      </c>
      <c r="B356" t="s">
        <v>4</v>
      </c>
      <c r="C356" t="s">
        <v>452</v>
      </c>
      <c r="G356">
        <v>3</v>
      </c>
      <c r="K356" s="8">
        <f>SUM(E356:I356)</f>
        <v>3</v>
      </c>
    </row>
    <row r="357" spans="1:11" x14ac:dyDescent="0.25">
      <c r="A357" t="s">
        <v>458</v>
      </c>
      <c r="B357" t="s">
        <v>457</v>
      </c>
      <c r="C357" t="s">
        <v>456</v>
      </c>
      <c r="G357" s="2">
        <v>3</v>
      </c>
      <c r="K357" s="8">
        <f>SUM(E357:I357)</f>
        <v>3</v>
      </c>
    </row>
    <row r="358" spans="1:11" x14ac:dyDescent="0.25">
      <c r="A358" t="s">
        <v>21</v>
      </c>
      <c r="B358" t="s">
        <v>22</v>
      </c>
      <c r="C358" t="s">
        <v>23</v>
      </c>
      <c r="F358">
        <v>3</v>
      </c>
      <c r="K358" s="8">
        <f>SUM(E358:I358)</f>
        <v>3</v>
      </c>
    </row>
    <row r="359" spans="1:11" x14ac:dyDescent="0.25">
      <c r="A359" t="s">
        <v>773</v>
      </c>
      <c r="B359" t="s">
        <v>249</v>
      </c>
      <c r="C359" t="s">
        <v>774</v>
      </c>
      <c r="I359">
        <v>3</v>
      </c>
      <c r="K359" s="8">
        <f>SUM(E359:I359)</f>
        <v>3</v>
      </c>
    </row>
    <row r="360" spans="1:11" x14ac:dyDescent="0.25">
      <c r="A360" t="s">
        <v>773</v>
      </c>
      <c r="B360" t="s">
        <v>249</v>
      </c>
      <c r="C360" t="s">
        <v>772</v>
      </c>
      <c r="I360">
        <v>3</v>
      </c>
      <c r="K360" s="8">
        <f>SUM(E360:I360)</f>
        <v>3</v>
      </c>
    </row>
    <row r="361" spans="1:11" x14ac:dyDescent="0.25">
      <c r="A361" t="s">
        <v>771</v>
      </c>
      <c r="B361" t="s">
        <v>770</v>
      </c>
      <c r="C361" t="s">
        <v>769</v>
      </c>
      <c r="I361">
        <v>3</v>
      </c>
      <c r="K361" s="8">
        <f>SUM(E361:I361)</f>
        <v>3</v>
      </c>
    </row>
    <row r="362" spans="1:11" x14ac:dyDescent="0.25">
      <c r="A362" t="s">
        <v>460</v>
      </c>
      <c r="B362" t="s">
        <v>382</v>
      </c>
      <c r="C362" t="s">
        <v>461</v>
      </c>
      <c r="G362">
        <v>3</v>
      </c>
      <c r="K362" s="8">
        <f>SUM(E362:I362)</f>
        <v>3</v>
      </c>
    </row>
    <row r="363" spans="1:11" x14ac:dyDescent="0.25">
      <c r="A363" t="s">
        <v>460</v>
      </c>
      <c r="B363" t="s">
        <v>382</v>
      </c>
      <c r="C363" t="s">
        <v>459</v>
      </c>
      <c r="G363">
        <v>3</v>
      </c>
      <c r="K363" s="8">
        <f>SUM(E363:I363)</f>
        <v>3</v>
      </c>
    </row>
    <row r="364" spans="1:11" x14ac:dyDescent="0.25">
      <c r="A364" t="s">
        <v>34</v>
      </c>
      <c r="B364" t="s">
        <v>35</v>
      </c>
      <c r="C364" t="s">
        <v>37</v>
      </c>
      <c r="F364">
        <v>3</v>
      </c>
      <c r="K364" s="8">
        <f>SUM(E364:I364)</f>
        <v>3</v>
      </c>
    </row>
    <row r="365" spans="1:11" x14ac:dyDescent="0.25">
      <c r="A365" t="s">
        <v>776</v>
      </c>
      <c r="B365" t="s">
        <v>645</v>
      </c>
      <c r="C365" t="s">
        <v>775</v>
      </c>
      <c r="I365">
        <v>3</v>
      </c>
      <c r="K365" s="8">
        <f>SUM(E365:I365)</f>
        <v>3</v>
      </c>
    </row>
    <row r="366" spans="1:11" x14ac:dyDescent="0.25">
      <c r="A366" t="s">
        <v>468</v>
      </c>
      <c r="B366" t="s">
        <v>467</v>
      </c>
      <c r="C366" t="s">
        <v>777</v>
      </c>
      <c r="I366">
        <v>3</v>
      </c>
      <c r="K366" s="8">
        <f>SUM(E366:I366)</f>
        <v>3</v>
      </c>
    </row>
    <row r="367" spans="1:11" x14ac:dyDescent="0.25">
      <c r="A367" t="s">
        <v>468</v>
      </c>
      <c r="B367" t="s">
        <v>467</v>
      </c>
      <c r="C367" t="s">
        <v>466</v>
      </c>
      <c r="G367">
        <v>3</v>
      </c>
      <c r="K367" s="8">
        <f>SUM(E367:I367)</f>
        <v>3</v>
      </c>
    </row>
    <row r="368" spans="1:11" x14ac:dyDescent="0.25">
      <c r="A368" t="s">
        <v>780</v>
      </c>
      <c r="B368" t="s">
        <v>779</v>
      </c>
      <c r="C368" t="s">
        <v>782</v>
      </c>
      <c r="I368">
        <v>3</v>
      </c>
      <c r="K368" s="8">
        <f>SUM(E368:I368)</f>
        <v>3</v>
      </c>
    </row>
    <row r="369" spans="1:11" x14ac:dyDescent="0.25">
      <c r="A369" t="s">
        <v>780</v>
      </c>
      <c r="B369" t="s">
        <v>779</v>
      </c>
      <c r="C369" t="s">
        <v>781</v>
      </c>
      <c r="I369">
        <v>3</v>
      </c>
      <c r="K369" s="8">
        <f>SUM(E369:I369)</f>
        <v>3</v>
      </c>
    </row>
    <row r="370" spans="1:11" x14ac:dyDescent="0.25">
      <c r="A370" t="s">
        <v>780</v>
      </c>
      <c r="B370" t="s">
        <v>779</v>
      </c>
      <c r="C370" t="s">
        <v>778</v>
      </c>
      <c r="I370">
        <v>3</v>
      </c>
      <c r="K370" s="8">
        <f>SUM(E370:I370)</f>
        <v>3</v>
      </c>
    </row>
    <row r="371" spans="1:11" x14ac:dyDescent="0.25">
      <c r="A371" t="s">
        <v>473</v>
      </c>
      <c r="B371" t="s">
        <v>474</v>
      </c>
      <c r="C371" t="s">
        <v>649</v>
      </c>
      <c r="I371">
        <v>3</v>
      </c>
      <c r="K371" s="8">
        <f>SUM(E371:I371)</f>
        <v>3</v>
      </c>
    </row>
    <row r="372" spans="1:11" x14ac:dyDescent="0.25">
      <c r="A372" t="s">
        <v>473</v>
      </c>
      <c r="B372" t="s">
        <v>275</v>
      </c>
      <c r="C372" t="s">
        <v>472</v>
      </c>
      <c r="I372">
        <v>3</v>
      </c>
      <c r="K372" s="8">
        <f>SUM(E372:I372)</f>
        <v>3</v>
      </c>
    </row>
    <row r="373" spans="1:11" x14ac:dyDescent="0.25">
      <c r="A373" t="s">
        <v>473</v>
      </c>
      <c r="B373" t="s">
        <v>474</v>
      </c>
      <c r="C373" t="s">
        <v>475</v>
      </c>
      <c r="G373">
        <v>3</v>
      </c>
      <c r="K373" s="8">
        <f>SUM(E373:I373)</f>
        <v>3</v>
      </c>
    </row>
    <row r="374" spans="1:11" x14ac:dyDescent="0.25">
      <c r="A374" t="s">
        <v>473</v>
      </c>
      <c r="B374" t="s">
        <v>474</v>
      </c>
      <c r="C374" t="s">
        <v>399</v>
      </c>
      <c r="G374">
        <v>3</v>
      </c>
      <c r="K374" s="8">
        <f>SUM(E374:I374)</f>
        <v>3</v>
      </c>
    </row>
    <row r="375" spans="1:11" x14ac:dyDescent="0.25">
      <c r="A375" t="s">
        <v>473</v>
      </c>
      <c r="B375" t="s">
        <v>474</v>
      </c>
      <c r="C375" t="s">
        <v>343</v>
      </c>
      <c r="G375">
        <v>3</v>
      </c>
      <c r="K375" s="8">
        <f>SUM(E375:I375)</f>
        <v>3</v>
      </c>
    </row>
    <row r="376" spans="1:11" x14ac:dyDescent="0.25">
      <c r="A376" t="s">
        <v>473</v>
      </c>
      <c r="B376" t="s">
        <v>474</v>
      </c>
      <c r="C376" t="s">
        <v>323</v>
      </c>
      <c r="G376">
        <v>3</v>
      </c>
      <c r="K376" s="8">
        <f>SUM(E376:I376)</f>
        <v>3</v>
      </c>
    </row>
    <row r="377" spans="1:11" x14ac:dyDescent="0.25">
      <c r="A377" t="s">
        <v>787</v>
      </c>
      <c r="B377" t="s">
        <v>97</v>
      </c>
      <c r="C377" t="s">
        <v>789</v>
      </c>
      <c r="I377">
        <v>3</v>
      </c>
      <c r="K377" s="8">
        <f>SUM(E377:I377)</f>
        <v>3</v>
      </c>
    </row>
    <row r="378" spans="1:11" x14ac:dyDescent="0.25">
      <c r="A378" t="s">
        <v>787</v>
      </c>
      <c r="B378" t="s">
        <v>786</v>
      </c>
      <c r="C378" t="s">
        <v>788</v>
      </c>
      <c r="I378">
        <v>3</v>
      </c>
      <c r="K378" s="8">
        <f>SUM(E378:I378)</f>
        <v>3</v>
      </c>
    </row>
    <row r="379" spans="1:11" x14ac:dyDescent="0.25">
      <c r="A379" t="s">
        <v>784</v>
      </c>
      <c r="B379" t="s">
        <v>779</v>
      </c>
      <c r="C379" t="s">
        <v>783</v>
      </c>
      <c r="I379">
        <v>3</v>
      </c>
      <c r="K379" s="8">
        <f>SUM(E379:I379)</f>
        <v>3</v>
      </c>
    </row>
    <row r="380" spans="1:11" x14ac:dyDescent="0.25">
      <c r="A380" t="s">
        <v>806</v>
      </c>
      <c r="B380" t="s">
        <v>805</v>
      </c>
      <c r="C380" t="s">
        <v>804</v>
      </c>
      <c r="I380">
        <v>3</v>
      </c>
      <c r="K380" s="8">
        <f>SUM(E380:I380)</f>
        <v>3</v>
      </c>
    </row>
    <row r="381" spans="1:11" x14ac:dyDescent="0.25">
      <c r="A381" t="s">
        <v>803</v>
      </c>
      <c r="B381" t="s">
        <v>42</v>
      </c>
      <c r="C381" t="s">
        <v>802</v>
      </c>
      <c r="I381">
        <v>3</v>
      </c>
      <c r="K381" s="8">
        <f>SUM(E381:I381)</f>
        <v>3</v>
      </c>
    </row>
    <row r="382" spans="1:11" x14ac:dyDescent="0.25">
      <c r="A382" t="s">
        <v>477</v>
      </c>
      <c r="B382" t="s">
        <v>671</v>
      </c>
      <c r="C382" t="s">
        <v>801</v>
      </c>
      <c r="I382">
        <v>3</v>
      </c>
      <c r="K382" s="8">
        <f>SUM(E382:I382)</f>
        <v>3</v>
      </c>
    </row>
    <row r="383" spans="1:11" x14ac:dyDescent="0.25">
      <c r="A383" t="s">
        <v>800</v>
      </c>
      <c r="B383" t="s">
        <v>223</v>
      </c>
      <c r="C383" t="s">
        <v>799</v>
      </c>
      <c r="I383">
        <v>3</v>
      </c>
      <c r="K383" s="8">
        <f>SUM(E383:I383)</f>
        <v>3</v>
      </c>
    </row>
    <row r="384" spans="1:11" x14ac:dyDescent="0.25">
      <c r="A384" t="s">
        <v>796</v>
      </c>
      <c r="B384" t="s">
        <v>798</v>
      </c>
      <c r="C384" t="s">
        <v>797</v>
      </c>
      <c r="I384">
        <v>3</v>
      </c>
      <c r="K384" s="8">
        <f>SUM(E384:I384)</f>
        <v>3</v>
      </c>
    </row>
    <row r="385" spans="1:11" x14ac:dyDescent="0.25">
      <c r="A385" t="s">
        <v>792</v>
      </c>
      <c r="B385" t="s">
        <v>791</v>
      </c>
      <c r="C385" t="s">
        <v>793</v>
      </c>
      <c r="I385">
        <v>3</v>
      </c>
      <c r="K385" s="8">
        <f>SUM(E385:I385)</f>
        <v>3</v>
      </c>
    </row>
    <row r="386" spans="1:11" x14ac:dyDescent="0.25">
      <c r="A386" t="s">
        <v>792</v>
      </c>
      <c r="B386" t="s">
        <v>791</v>
      </c>
      <c r="C386" t="s">
        <v>790</v>
      </c>
      <c r="I386">
        <v>3</v>
      </c>
      <c r="K386" s="8">
        <f>SUM(E386:I386)</f>
        <v>3</v>
      </c>
    </row>
    <row r="387" spans="1:11" x14ac:dyDescent="0.25">
      <c r="A387" s="1" t="s">
        <v>0</v>
      </c>
      <c r="B387" s="1" t="s">
        <v>1</v>
      </c>
      <c r="C387" s="1" t="s">
        <v>2</v>
      </c>
      <c r="H387" s="1"/>
      <c r="I387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11:K387">
    <sortCondition descending="1" ref="K11:K38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Rhianna Lombe</cp:lastModifiedBy>
  <dcterms:created xsi:type="dcterms:W3CDTF">2025-02-13T04:27:41Z</dcterms:created>
  <dcterms:modified xsi:type="dcterms:W3CDTF">2025-04-20T03:06:02Z</dcterms:modified>
  <cp:category/>
</cp:coreProperties>
</file>